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9ADEF7E-355D-41AC-AFDA-50C1419E0A9F}" xr6:coauthVersionLast="47" xr6:coauthVersionMax="47" xr10:uidLastSave="{00000000-0000-0000-0000-000000000000}"/>
  <bookViews>
    <workbookView xWindow="-120" yWindow="-120" windowWidth="20730" windowHeight="11160" xr2:uid="{00000000-000D-0000-FFFF-FFFF00000000}"/>
  </bookViews>
  <sheets>
    <sheet name="Plan de Actividades" sheetId="1" r:id="rId1"/>
    <sheet name="Protocolo Pedagógico" sheetId="8" r:id="rId2"/>
    <sheet name="NOMBRE ASIGNATURA" sheetId="5" state="hidden" r:id="rId3"/>
    <sheet name="List Mediaciones y Act evaluat" sheetId="12" r:id="rId4"/>
    <sheet name="Planeación Sem 1  T2  2022" sheetId="7" r:id="rId5"/>
  </sheets>
  <definedNames>
    <definedName name="_xlnm._FilterDatabase" localSheetId="3" hidden="1">'List Mediaciones y Act evaluat'!$D$1:$E$29</definedName>
    <definedName name="_xlnm._FilterDatabase" localSheetId="4" hidden="1">'Planeación Sem 1  T2  2022'!$A$1:$H$1</definedName>
    <definedName name="NOMBRE_ASIGNATURA">'NOMBRE ASIGNATURA'!$A$3:$A$300</definedName>
    <definedName name="NOMBRE_DOCENTE">#REF!</definedName>
  </definedNames>
  <calcPr calcId="162913"/>
</workbook>
</file>

<file path=xl/sharedStrings.xml><?xml version="1.0" encoding="utf-8"?>
<sst xmlns="http://schemas.openxmlformats.org/spreadsheetml/2006/main" count="1312" uniqueCount="583">
  <si>
    <t>NOMBRE ASIGNATURA</t>
  </si>
  <si>
    <t>CÓDIGO</t>
  </si>
  <si>
    <t>GRUPO</t>
  </si>
  <si>
    <t>No. CRÉDITOS</t>
  </si>
  <si>
    <t>DEPENDENCIA RESPONSABLE</t>
  </si>
  <si>
    <t>NOMBRE DEL DOCENTE</t>
  </si>
  <si>
    <t>TRIMESTRE</t>
  </si>
  <si>
    <t>AÑO</t>
  </si>
  <si>
    <t>FECHA</t>
  </si>
  <si>
    <t xml:space="preserve">CLASE No. </t>
  </si>
  <si>
    <t>UNIDAD</t>
  </si>
  <si>
    <t>TEMÁTICA(S)</t>
  </si>
  <si>
    <t>ACTIVIDAD(ES)</t>
  </si>
  <si>
    <t>TRABAJO DOCENTE</t>
  </si>
  <si>
    <t>% EVALUACIÓN</t>
  </si>
  <si>
    <t>Revisado por:</t>
  </si>
  <si>
    <t>Fecha:</t>
  </si>
  <si>
    <t>FUNDAMENTOS DE SALUD PUBLICA</t>
  </si>
  <si>
    <t>OFIMATICA</t>
  </si>
  <si>
    <t>INGLES VI</t>
  </si>
  <si>
    <t>CONTABILIDAD GENERAL</t>
  </si>
  <si>
    <t>FINANZAS INTERNACIONALES</t>
  </si>
  <si>
    <t>INGLES III</t>
  </si>
  <si>
    <t>Virtual</t>
  </si>
  <si>
    <t>FUNDAMENTOS DE ECONOMIA</t>
  </si>
  <si>
    <t>AUDITORIA DE CUENTAS MEDICAS</t>
  </si>
  <si>
    <t>FUNDAMENTOS DE MERCADEO</t>
  </si>
  <si>
    <t>EMPRENDIMIENTO IV</t>
  </si>
  <si>
    <t>INGENIERIA ECONOMICA</t>
  </si>
  <si>
    <t>LEGISLACION LABORAL Y COMERCIAL</t>
  </si>
  <si>
    <t>ORGANIZACION DEL COMERCIO EXTERIOR COLOMBIANO</t>
  </si>
  <si>
    <t>ADMINISTRACION DE SALARIOS Y SEGURIDAD SOCIAL</t>
  </si>
  <si>
    <t>PLAN DE MERCADEO</t>
  </si>
  <si>
    <t>FUNDAMENTOS DE ADMINISTRACION</t>
  </si>
  <si>
    <t>LECTO-ESCRITURA</t>
  </si>
  <si>
    <t>INGLES V</t>
  </si>
  <si>
    <t>INGLES I</t>
  </si>
  <si>
    <t>ADMINISTRACION DEL RIESGO EN ENTORNOS INFORMATICOS</t>
  </si>
  <si>
    <t>AUDITORIA Y SEGURIDAD INFORMATICA I</t>
  </si>
  <si>
    <t>MARKETING EN TECNOLOGIA</t>
  </si>
  <si>
    <t>GESTION INTEGRAL DE RESIDUOS HOSPITALARIOS</t>
  </si>
  <si>
    <t>INTEGRACION DE TECNOLOGIA</t>
  </si>
  <si>
    <t>DISEÑO DE ARQUITECTURA TECNOLOGICA</t>
  </si>
  <si>
    <t>GERENCIA FINANCIERA</t>
  </si>
  <si>
    <t>TENDENCIAS DE ADMINISTRACION</t>
  </si>
  <si>
    <t>ESTRUCTURA DE DATOS</t>
  </si>
  <si>
    <t>GERENCIA COMERCIAL</t>
  </si>
  <si>
    <t>POLITICA ECONOMICA</t>
  </si>
  <si>
    <t>SISTEMA DE GESTION DE CALIDAD II</t>
  </si>
  <si>
    <t>CONTABILIDAD DEL ACTIVO</t>
  </si>
  <si>
    <t>MATEMATICAS BASICAS</t>
  </si>
  <si>
    <t>FUNDAMENTOS DE INVESTIGACION</t>
  </si>
  <si>
    <t>CATEDRA ESCOLME</t>
  </si>
  <si>
    <t>CONSTITUCION POLITICA</t>
  </si>
  <si>
    <t>CALCULO DIFERENCIAL</t>
  </si>
  <si>
    <t>LEGISLACION TRIBUTARIA</t>
  </si>
  <si>
    <t>ESTADISTICA DESCRIPTIVA</t>
  </si>
  <si>
    <t>PLANEACION Y ORGANIZACION</t>
  </si>
  <si>
    <t>EVALUACION DE PROYECTOS</t>
  </si>
  <si>
    <t>CONTABILIDAD DEL PASIVO Y EL PATRIMONIO</t>
  </si>
  <si>
    <t>EMPRENDIMIENTO II</t>
  </si>
  <si>
    <t>PROYECTO DE GRADO - PROFESIONAL</t>
  </si>
  <si>
    <t>PROYECTO DE GRADO - TECNOLOGIA</t>
  </si>
  <si>
    <t>TRABAJO DE GRADO - PROFESIONAL</t>
  </si>
  <si>
    <t>TRABAJO DE GRADO - TECNOLOGIA</t>
  </si>
  <si>
    <t>ANTEPROYECTO DE GRADO - PROFESIONAL</t>
  </si>
  <si>
    <t>ANTEPROYECTO DE GRADO - TECNOLOGIA</t>
  </si>
  <si>
    <t>INGLES IV</t>
  </si>
  <si>
    <t>INGLES II</t>
  </si>
  <si>
    <t>MICROECONOMIA</t>
  </si>
  <si>
    <t>SISTEMAS DE PRODUCCION</t>
  </si>
  <si>
    <t>EMPRENDIMIENTO III</t>
  </si>
  <si>
    <t>CANALES DE MERCADEO</t>
  </si>
  <si>
    <t>ETICA</t>
  </si>
  <si>
    <t>INVESTIGATIVA I</t>
  </si>
  <si>
    <t>ADMINISTRACION POR PROCESOS</t>
  </si>
  <si>
    <t>LEGISLACION COMERCIAL</t>
  </si>
  <si>
    <t>CALIDAD EN PROCESO TECNOLOGICOS</t>
  </si>
  <si>
    <t>GESTION Y SERVICIO AL USUARIO</t>
  </si>
  <si>
    <t>MERCADO DE CAPITALES III</t>
  </si>
  <si>
    <t>ANALISIS Y EVALUACION FINANCIERA</t>
  </si>
  <si>
    <t>BASES DE DATOS Y SEGURIDAD</t>
  </si>
  <si>
    <t>GESTION DEL TALENTO HUMANO</t>
  </si>
  <si>
    <t>PROGRAMACION ORIENTADA A LA WEB</t>
  </si>
  <si>
    <t>SISTEMAS DE INFORMACION EN SALUD</t>
  </si>
  <si>
    <t>LIDERAZGO Y NEGOCIACION</t>
  </si>
  <si>
    <t>IDENTIFICACION Y REGISTRO</t>
  </si>
  <si>
    <t>ESTADISTICA PROBABILISTICA E INFERENCIAL</t>
  </si>
  <si>
    <t>MERCHANDISING</t>
  </si>
  <si>
    <t>FINANZAS BASICAS</t>
  </si>
  <si>
    <t>HISTORIA EMPRESARIAL COLOMBIANA</t>
  </si>
  <si>
    <t>SISTEMAS OPERATIVOS</t>
  </si>
  <si>
    <t>INVESTIGACION DE OPERACIONES</t>
  </si>
  <si>
    <t>ADMINISTRACION DE COSTOS</t>
  </si>
  <si>
    <t>TECNOLOGIA E INNOVACION</t>
  </si>
  <si>
    <t>GESTION HUMANA Y ADMINISTRACION DE SALARIOS</t>
  </si>
  <si>
    <t>GERENCIA DE PROYECTO Y BUENAS PRACTICAS</t>
  </si>
  <si>
    <t>SEGURIDAD OFENSIVA Y DEFENSIVA</t>
  </si>
  <si>
    <t>ADMINISTRACION ESTRATEGICA</t>
  </si>
  <si>
    <t>CONTABILIDAD ADMINISTRATIVA</t>
  </si>
  <si>
    <t>FUNDAMENTOS DE COMERCIO EXTERIOR</t>
  </si>
  <si>
    <t>PROMOCION Y PUBLICIDAD</t>
  </si>
  <si>
    <t>DISEÑO Y GESTION POR PROCESOS</t>
  </si>
  <si>
    <t>REDES DE DATOS I</t>
  </si>
  <si>
    <t>CONTROL GERENCIAL</t>
  </si>
  <si>
    <t>GESTION AMBIENTAL</t>
  </si>
  <si>
    <t>INVESTIGACION DE MERCADOS</t>
  </si>
  <si>
    <t>ARQUITECTURA DE LOS SISTEMAS OPERATIVOS</t>
  </si>
  <si>
    <t>PRINCIPIOS DE CRIPTOGRAFIA</t>
  </si>
  <si>
    <t>PROGRAMACION DE DISPOSITIVOS MOVILES</t>
  </si>
  <si>
    <t>HACKING ETICO APLICADO</t>
  </si>
  <si>
    <t>POLITICA DE PRECIOS</t>
  </si>
  <si>
    <t>ECONOMIA COLOMBIANA</t>
  </si>
  <si>
    <t>COSTOS POR PROCESOS</t>
  </si>
  <si>
    <t>INVESTIGATIVA II</t>
  </si>
  <si>
    <t>SISTEMA GENERAL DE SEGURIDAD SOCIAL</t>
  </si>
  <si>
    <t>MACROECONOMIA</t>
  </si>
  <si>
    <t>PRODUCTO</t>
  </si>
  <si>
    <t>CONFIGURACION DE REDES Y SERVICIOS</t>
  </si>
  <si>
    <t>FUNDAMENTOS DE SEGURIDAD INFORMATICA</t>
  </si>
  <si>
    <t>MERCADO DE CAPITALES I</t>
  </si>
  <si>
    <t>SISTEMA DE GESTION DE CALIDAD I</t>
  </si>
  <si>
    <t>MERCADEO INTERNACIONAL</t>
  </si>
  <si>
    <t>ALGORITMOS II</t>
  </si>
  <si>
    <t>REDES DE DATOS II</t>
  </si>
  <si>
    <t>SEGURIDAD EN INTERNET</t>
  </si>
  <si>
    <t>COMPORTAMIENTO DEL CONSUMIDOR</t>
  </si>
  <si>
    <t>PLANES DE CONTINGENCIA, BACKUP Y RECUPERACION</t>
  </si>
  <si>
    <t>SEGURIDAD E IMPLEMENTACION DE REDES INALAMBRICAS Y COMPUTACION MOVIL</t>
  </si>
  <si>
    <t>LEGISLACION LABORAL</t>
  </si>
  <si>
    <t>MERCADEO RELACIONAL</t>
  </si>
  <si>
    <t>REVISORIA FISCAL</t>
  </si>
  <si>
    <t>SEGURIDAD Y MONITOREO</t>
  </si>
  <si>
    <t>CONTABILIDAD SUPERIOR</t>
  </si>
  <si>
    <t>ALGORITMOS I</t>
  </si>
  <si>
    <t>COMERCIO ELECTRONICO</t>
  </si>
  <si>
    <t>GERENCIA Y PRODUCTO</t>
  </si>
  <si>
    <t>PAQUETE CONTABLE II</t>
  </si>
  <si>
    <t>GERENCIA DEL SERVICIO</t>
  </si>
  <si>
    <t>INVESTIGACION DE MERCADOS APLICADA</t>
  </si>
  <si>
    <t>TECNICAS DE VENTAS</t>
  </si>
  <si>
    <t>CONTABILIDAD Y FINANZAS</t>
  </si>
  <si>
    <t>DERECHO INFORMATICO</t>
  </si>
  <si>
    <t>EMPRENDIMIENTO I</t>
  </si>
  <si>
    <t>LOGISTICA DE LA DISTRIBUCION</t>
  </si>
  <si>
    <t>MICRO Y MACROECONOMIA</t>
  </si>
  <si>
    <t>CONTROL INTERNO EN ADMINISTRACION</t>
  </si>
  <si>
    <t>MONEDA Y BANCA</t>
  </si>
  <si>
    <t>CONTROL INTERNO</t>
  </si>
  <si>
    <t>MATEMATICAS APLICADAS AL MERCADEO</t>
  </si>
  <si>
    <t>AUDITORIA FINANCIERA</t>
  </si>
  <si>
    <t>GERENCIA DE MARCA</t>
  </si>
  <si>
    <t>ADMINISTRACION FINANCIERA</t>
  </si>
  <si>
    <t>GERENCIA DE SISTEMAS DE INFORMACION</t>
  </si>
  <si>
    <t>PRESUPUESTOS</t>
  </si>
  <si>
    <t>MINERIA DE DATOS</t>
  </si>
  <si>
    <t>INTRODUCCION AL CALCULO</t>
  </si>
  <si>
    <t>AUDITORIA Y SEGURIDAD INFORMATICA II</t>
  </si>
  <si>
    <t>LEGISLACION TRIBUTARIA II</t>
  </si>
  <si>
    <t>MERCADO DE CAPITALES II</t>
  </si>
  <si>
    <t>SISTEMAS DE INFORMACION GERENCIAL</t>
  </si>
  <si>
    <t>GEOPOLITICA</t>
  </si>
  <si>
    <t>GERENCIA ESTRATEGICA</t>
  </si>
  <si>
    <t>GESTION DE SUMINISTROS Y EQUIPOS BIOMEDICOS</t>
  </si>
  <si>
    <t>CALCULO INTEGRAL</t>
  </si>
  <si>
    <t>PROSPECTIVA TECNOLOGICA</t>
  </si>
  <si>
    <t>CONTABILIDAD INTERMEDIA</t>
  </si>
  <si>
    <t>Administración</t>
  </si>
  <si>
    <t>Ciencias Básicas</t>
  </si>
  <si>
    <t>Contable Financiera</t>
  </si>
  <si>
    <t>Idiomas</t>
  </si>
  <si>
    <t>Investigación</t>
  </si>
  <si>
    <t>Emprendimiento</t>
  </si>
  <si>
    <t>Informática</t>
  </si>
  <si>
    <t>Mercadeo</t>
  </si>
  <si>
    <t>Salud</t>
  </si>
  <si>
    <t>Humanística</t>
  </si>
  <si>
    <t>Aprobó:  Dirección Planeación</t>
  </si>
  <si>
    <t>Código: F – SGQ  361</t>
  </si>
  <si>
    <t>PLAN DE ACTIVIDADES DOCENTE</t>
  </si>
  <si>
    <t>MATERIAL DE TRABAJO</t>
  </si>
  <si>
    <t>SEMANA</t>
  </si>
  <si>
    <t>FECHA DE ENTREGA ACTIVIDADES</t>
  </si>
  <si>
    <t>COSTOS</t>
  </si>
  <si>
    <t>FOTOGRAFIA CON DISPOSITIVOS MOVILES</t>
  </si>
  <si>
    <t>TEATRO</t>
  </si>
  <si>
    <t>EXPRESION Y COMUNICACION CORPORAL</t>
  </si>
  <si>
    <t>CINE</t>
  </si>
  <si>
    <t>PRESENTACIONES EFECTIVAS 2.0</t>
  </si>
  <si>
    <t>TECNICAS AVANZADAS DE CONSULTA ACADEMICA</t>
  </si>
  <si>
    <t>INTRA EMPRENDIMIENTO</t>
  </si>
  <si>
    <t>ETICA Y RESPONSABILIDAD SOCIAL EMPRESARIAL</t>
  </si>
  <si>
    <t>FINANZAS PUBLICAS</t>
  </si>
  <si>
    <t>FUNDAMENTOS DE VENTAS</t>
  </si>
  <si>
    <t>GESTION DEL CONOCIMIENTO</t>
  </si>
  <si>
    <t>LENGUA EXTRANJERA I</t>
  </si>
  <si>
    <t>LENGUA EXTRANJERA III</t>
  </si>
  <si>
    <t>LENGUA EXTRANJERA IV</t>
  </si>
  <si>
    <t>LENGUA EXTRANJERA V</t>
  </si>
  <si>
    <t>LENGUA EXTRANJERA VI</t>
  </si>
  <si>
    <t>METODOS CUANTITATIVOS PARA LA TOMA DE DECISIONES</t>
  </si>
  <si>
    <t>LECTURA CRITICA</t>
  </si>
  <si>
    <t>CONTABILIDAD FINANCIERA I</t>
  </si>
  <si>
    <t>PAQUETE CONTABLE</t>
  </si>
  <si>
    <t>PENSAMIENTO MATEMATICO</t>
  </si>
  <si>
    <t>TEORIA CONTABLE</t>
  </si>
  <si>
    <t>EL HUMANO  DETRÁS DEL PRINCIPITO</t>
  </si>
  <si>
    <t>DISING THINKING</t>
  </si>
  <si>
    <t>ESCRITURA CREATIVA</t>
  </si>
  <si>
    <t>ESCRITURA</t>
  </si>
  <si>
    <t>CODIGO DE ETICA PARA EL CONTADOR</t>
  </si>
  <si>
    <t>ETIMOLOGIA MEDICA</t>
  </si>
  <si>
    <t>FORMULACION Y EVALUACION DE PROYECTOS</t>
  </si>
  <si>
    <t>FACTURACION Y MANUALES TARIFARIOS</t>
  </si>
  <si>
    <t>IDEA DE NEGOCIO</t>
  </si>
  <si>
    <t>LENGUA EXTRANJERA II</t>
  </si>
  <si>
    <t>INTELIGENCIA INTERCULTURAL</t>
  </si>
  <si>
    <t>MATEMATICAS OPERATIVAS</t>
  </si>
  <si>
    <t>NEGOCIACION DE TECNOLOGIA</t>
  </si>
  <si>
    <t>CONTABILIDAD FINANCIERA II</t>
  </si>
  <si>
    <t>CONTABILIDAD FINANCIERA III</t>
  </si>
  <si>
    <t>CONTABILIDAD FINANCIERA IV</t>
  </si>
  <si>
    <t>PENSAMIENTO ADMINISTRATIVO</t>
  </si>
  <si>
    <t>RETORICA</t>
  </si>
  <si>
    <t>SEMESTRE</t>
  </si>
  <si>
    <t>Versión: 2</t>
  </si>
  <si>
    <t xml:space="preserve">Vigente desde: 19/01/2022 </t>
  </si>
  <si>
    <t>Código del Grupo</t>
  </si>
  <si>
    <t>Código Alterno</t>
  </si>
  <si>
    <t>T2/V/V/VIRTUAL/G1/</t>
  </si>
  <si>
    <t>T2/N/MJ/20-22/G1/</t>
  </si>
  <si>
    <t>T2/V/V/VIRTUAL/G2/</t>
  </si>
  <si>
    <t>T2/S/S/14-17/G1/</t>
  </si>
  <si>
    <t>T2/N/MJ/18-21/G1/</t>
  </si>
  <si>
    <t>T2/S/S/10-14/G1/</t>
  </si>
  <si>
    <t>T2/S/S/14-18/G1/</t>
  </si>
  <si>
    <t>T2/S/S/10-13/G1/</t>
  </si>
  <si>
    <t>T2/N/MJ/18-20/G1/</t>
  </si>
  <si>
    <t>T2/N/LWV/18-20/G1/</t>
  </si>
  <si>
    <t>T2/S/S/6-9/G1/</t>
  </si>
  <si>
    <t>T2/N/LWV/20-22/G1/</t>
  </si>
  <si>
    <t>T2/S/S/6-10/G1/</t>
  </si>
  <si>
    <t>T2/N/WV/18-20/G1/</t>
  </si>
  <si>
    <t>T2/N/WV/20-22/G1/</t>
  </si>
  <si>
    <t>Presencial</t>
  </si>
  <si>
    <t>Asignatura</t>
  </si>
  <si>
    <t>Código Asignatura</t>
  </si>
  <si>
    <t>Tipo de Formación</t>
  </si>
  <si>
    <t>Decanatura o Centro</t>
  </si>
  <si>
    <t>#</t>
  </si>
  <si>
    <t>Creditos</t>
  </si>
  <si>
    <t xml:space="preserve">VIHU0001    </t>
  </si>
  <si>
    <t xml:space="preserve">PEHU0001    </t>
  </si>
  <si>
    <t xml:space="preserve">VIEM0001    </t>
  </si>
  <si>
    <t xml:space="preserve">PEEM0006    </t>
  </si>
  <si>
    <t xml:space="preserve">PEEM0002    </t>
  </si>
  <si>
    <t xml:space="preserve">VIEM0002    </t>
  </si>
  <si>
    <t xml:space="preserve">PEEM0003    </t>
  </si>
  <si>
    <t xml:space="preserve">VIEM0003    </t>
  </si>
  <si>
    <t xml:space="preserve">PEEM0004    </t>
  </si>
  <si>
    <t xml:space="preserve">VIEM0004    </t>
  </si>
  <si>
    <t xml:space="preserve">PECI0011    </t>
  </si>
  <si>
    <t xml:space="preserve">VICI0001    </t>
  </si>
  <si>
    <t xml:space="preserve">PECI0002    </t>
  </si>
  <si>
    <t xml:space="preserve">VICI0002    </t>
  </si>
  <si>
    <t xml:space="preserve">PECI0013    </t>
  </si>
  <si>
    <t xml:space="preserve">VICI0003    </t>
  </si>
  <si>
    <t xml:space="preserve">PECI0014    </t>
  </si>
  <si>
    <t xml:space="preserve">VICI0004    </t>
  </si>
  <si>
    <t xml:space="preserve">PECI0015    </t>
  </si>
  <si>
    <t xml:space="preserve">VICI0005    </t>
  </si>
  <si>
    <t xml:space="preserve">PECI0016    </t>
  </si>
  <si>
    <t xml:space="preserve">VICI0006    </t>
  </si>
  <si>
    <t xml:space="preserve">PEHU0007    </t>
  </si>
  <si>
    <t xml:space="preserve">PEIN0001    </t>
  </si>
  <si>
    <t xml:space="preserve">PEAD0002    </t>
  </si>
  <si>
    <t xml:space="preserve">VIAD0002    </t>
  </si>
  <si>
    <t xml:space="preserve">PEAD0004    </t>
  </si>
  <si>
    <t xml:space="preserve">VIAD0004    </t>
  </si>
  <si>
    <t xml:space="preserve">PECF0002    </t>
  </si>
  <si>
    <t xml:space="preserve">PECF0003    </t>
  </si>
  <si>
    <t xml:space="preserve">PEIN0005    </t>
  </si>
  <si>
    <t xml:space="preserve">PECB0002    </t>
  </si>
  <si>
    <t xml:space="preserve">VICB0002    </t>
  </si>
  <si>
    <t xml:space="preserve">PEIN0008    </t>
  </si>
  <si>
    <t xml:space="preserve">PEMK0001    </t>
  </si>
  <si>
    <t xml:space="preserve">VIMK0001    </t>
  </si>
  <si>
    <t xml:space="preserve">PEMK0003    </t>
  </si>
  <si>
    <t xml:space="preserve">VIMK0003    </t>
  </si>
  <si>
    <t xml:space="preserve">PEIN0009    </t>
  </si>
  <si>
    <t xml:space="preserve">PEHU0002B   </t>
  </si>
  <si>
    <t xml:space="preserve">VIHU0002    </t>
  </si>
  <si>
    <t xml:space="preserve">PECF0009    </t>
  </si>
  <si>
    <t xml:space="preserve">PECF0011    </t>
  </si>
  <si>
    <t xml:space="preserve">PEIN0010    </t>
  </si>
  <si>
    <t xml:space="preserve">PEAD0010    </t>
  </si>
  <si>
    <t xml:space="preserve">VIAD0010    </t>
  </si>
  <si>
    <t xml:space="preserve">PEHU0113    </t>
  </si>
  <si>
    <t xml:space="preserve">PEHU0111    </t>
  </si>
  <si>
    <t xml:space="preserve">PEHU0011    </t>
  </si>
  <si>
    <t xml:space="preserve">PEIN0016    </t>
  </si>
  <si>
    <t xml:space="preserve">PECF0041    </t>
  </si>
  <si>
    <t xml:space="preserve">PESA0004    </t>
  </si>
  <si>
    <t xml:space="preserve">VIAD0016    </t>
  </si>
  <si>
    <t xml:space="preserve">PEAD0037    </t>
  </si>
  <si>
    <t xml:space="preserve">PESA0005    </t>
  </si>
  <si>
    <t xml:space="preserve">PEAD0017    </t>
  </si>
  <si>
    <t xml:space="preserve">VIAD0017    </t>
  </si>
  <si>
    <t xml:space="preserve">PEMK0011    </t>
  </si>
  <si>
    <t xml:space="preserve">PEIN0018    </t>
  </si>
  <si>
    <t xml:space="preserve">PEAD0019    </t>
  </si>
  <si>
    <t xml:space="preserve">PECF0025    </t>
  </si>
  <si>
    <t xml:space="preserve">PESA0007    </t>
  </si>
  <si>
    <t xml:space="preserve">PEAD0022    </t>
  </si>
  <si>
    <t xml:space="preserve">VIAD0022    </t>
  </si>
  <si>
    <t xml:space="preserve">PESA0009    </t>
  </si>
  <si>
    <t xml:space="preserve">PECI0012    </t>
  </si>
  <si>
    <t xml:space="preserve">PEHU0013    </t>
  </si>
  <si>
    <t xml:space="preserve">PEMK0014    </t>
  </si>
  <si>
    <t xml:space="preserve">VIDI0005    </t>
  </si>
  <si>
    <t xml:space="preserve">PEDI0005    </t>
  </si>
  <si>
    <t xml:space="preserve">VIHU0005    </t>
  </si>
  <si>
    <t xml:space="preserve">PEHU0005    </t>
  </si>
  <si>
    <t xml:space="preserve">PECF0027    </t>
  </si>
  <si>
    <t xml:space="preserve">VICF0027    </t>
  </si>
  <si>
    <t xml:space="preserve">PECF0028    </t>
  </si>
  <si>
    <t xml:space="preserve">PEAD0025    </t>
  </si>
  <si>
    <t xml:space="preserve">VIAD0025    </t>
  </si>
  <si>
    <t xml:space="preserve">PEAD0026    </t>
  </si>
  <si>
    <t xml:space="preserve">VIAD0026    </t>
  </si>
  <si>
    <t xml:space="preserve">VICB0007    </t>
  </si>
  <si>
    <t xml:space="preserve">PECB0007    </t>
  </si>
  <si>
    <t xml:space="preserve">PECB0009    </t>
  </si>
  <si>
    <t xml:space="preserve">PEMK0019    </t>
  </si>
  <si>
    <t xml:space="preserve">VIMK0019    </t>
  </si>
  <si>
    <t xml:space="preserve">PECF0029    </t>
  </si>
  <si>
    <t xml:space="preserve">PECF0030    </t>
  </si>
  <si>
    <t xml:space="preserve">PEAD0027    </t>
  </si>
  <si>
    <t xml:space="preserve">PEIN0024    </t>
  </si>
  <si>
    <t xml:space="preserve">PEIN0025    </t>
  </si>
  <si>
    <t xml:space="preserve">PECF0043    </t>
  </si>
  <si>
    <t xml:space="preserve">PECF0044    </t>
  </si>
  <si>
    <t xml:space="preserve">PECF0045    </t>
  </si>
  <si>
    <t xml:space="preserve">PEAD0029    </t>
  </si>
  <si>
    <t xml:space="preserve">VIAD0029    </t>
  </si>
  <si>
    <t xml:space="preserve">PECF0039B   </t>
  </si>
  <si>
    <t xml:space="preserve">VICF0039    </t>
  </si>
  <si>
    <t xml:space="preserve">PEIN0028    </t>
  </si>
  <si>
    <t xml:space="preserve">PEMK0023    </t>
  </si>
  <si>
    <t xml:space="preserve">PEIN0029    </t>
  </si>
  <si>
    <t xml:space="preserve">PEMK0024    </t>
  </si>
  <si>
    <t xml:space="preserve">VIMK0024    </t>
  </si>
  <si>
    <t xml:space="preserve">PEIN0031    </t>
  </si>
  <si>
    <t xml:space="preserve">PEDI0006    </t>
  </si>
  <si>
    <t xml:space="preserve">VIDI0006    </t>
  </si>
  <si>
    <t xml:space="preserve">PEDI0007    </t>
  </si>
  <si>
    <t xml:space="preserve">PEIN0032    </t>
  </si>
  <si>
    <t xml:space="preserve">PEIN0033    </t>
  </si>
  <si>
    <t xml:space="preserve">PEHU0015    </t>
  </si>
  <si>
    <t xml:space="preserve">PEIN0035    </t>
  </si>
  <si>
    <t xml:space="preserve">PEAD0031    </t>
  </si>
  <si>
    <t xml:space="preserve">VIAD0031    </t>
  </si>
  <si>
    <t xml:space="preserve">PEIN0039    </t>
  </si>
  <si>
    <t xml:space="preserve">PECF0005    </t>
  </si>
  <si>
    <t xml:space="preserve">PECF0006    </t>
  </si>
  <si>
    <t>PRESENTACIÓN</t>
  </si>
  <si>
    <t xml:space="preserve">Para que la formación académica cumpla con su propósito de propender por un ambiente que apoye el trabajo del estudiante y docente, se implementa un protocolo al interior de cada clase.  Estas normas son de carácter voluntario, pero una vez concertadas, son de carácter obligatorio entre las partes, con el fin de solucionar y prevenir problemas generados por la interacción de los integrantes del grupo. </t>
  </si>
  <si>
    <t>CONSTRUCCIÓN Y APLICACIÓN</t>
  </si>
  <si>
    <t>Cada uno de los ítems debe ser analizado, evaluado y aprobado por los estudiantes en asocio con el docente responsable de la asignatura.</t>
  </si>
  <si>
    <t>Con el fin de mantener un canal de comunicación permanente entre las partes se debe elegir un estudiante como representante del grupo.</t>
  </si>
  <si>
    <t xml:space="preserve">Debe diligenciarse durante la primera semana de estudio, se concerta con los estudiantes que asisten el día de la lectura de este y tendrá validez con la firma tanto del representante de grupo, quien será el vocero de los estudiantes matriculados, y del docente respectivo. </t>
  </si>
  <si>
    <t>Es función del docente y estudiantes hacer cumplir lo pactado y en caso que exista controversia, la Dirección de Programa aplicará lo pactado en el Reglamento Académico.</t>
  </si>
  <si>
    <t>Los siguientes son los elementos pactados entre el docente y los estudiantes del curso.</t>
  </si>
  <si>
    <t>Celular del Estudiante</t>
  </si>
  <si>
    <t>Correo Institucional del Estudiante</t>
  </si>
  <si>
    <t>Frente al retorno a la presencialidad y a propósito del COVID-19</t>
  </si>
  <si>
    <t>PROTOCOLO PEDAGOGICO</t>
  </si>
  <si>
    <t>Defina la o las semanas en la que se desarrolla la clase</t>
  </si>
  <si>
    <t>Diligenciar solo en caso de las actividades que generan una calificación asociada al proceso evaluativo.</t>
  </si>
  <si>
    <t>E -LIBRO (Disponibles en la Biblioteca de la Institución y/o en sus bases de datos) y/o Texto recomendado para abordar la unidad</t>
  </si>
  <si>
    <t>Corresponde al nombre del Centro o a Decanatura responsable de la asignatura</t>
  </si>
  <si>
    <t>Nombre completo del Docente asignado para acompañar la asignatura</t>
  </si>
  <si>
    <t>Año en el cual se programa la asignatura. Ej. 2022.</t>
  </si>
  <si>
    <t>Definir el trimestre en cual está programada la asignatura. Ej: T1 el primer trimestre del semestre o T2 el segundo</t>
  </si>
  <si>
    <t>Debe prevalecer el respeto mutuo entre estudiantes y el docente.</t>
  </si>
  <si>
    <t>Nombrar a un estudiante como vocero y representante de grupo.</t>
  </si>
  <si>
    <t>No se autoriza asistentes o estudiantes no matriculados a los respectivos cursos.</t>
  </si>
  <si>
    <r>
      <t>-</t>
    </r>
    <r>
      <rPr>
        <sz val="7"/>
        <color theme="1"/>
        <rFont val="Times New Roman"/>
        <family val="1"/>
      </rPr>
      <t xml:space="preserve">       </t>
    </r>
    <r>
      <rPr>
        <sz val="10"/>
        <color theme="1"/>
        <rFont val="Arial"/>
        <family val="2"/>
      </rPr>
      <t>Lavado de manos constante</t>
    </r>
  </si>
  <si>
    <r>
      <t>-</t>
    </r>
    <r>
      <rPr>
        <sz val="7"/>
        <color theme="1"/>
        <rFont val="Times New Roman"/>
        <family val="1"/>
      </rPr>
      <t xml:space="preserve">       </t>
    </r>
    <r>
      <rPr>
        <sz val="10"/>
        <color theme="1"/>
        <rFont val="Arial"/>
        <family val="2"/>
      </rPr>
      <t>Uso permanente de tapabocas, tapando boca y nariz</t>
    </r>
  </si>
  <si>
    <r>
      <t>-</t>
    </r>
    <r>
      <rPr>
        <sz val="7"/>
        <color theme="1"/>
        <rFont val="Times New Roman"/>
        <family val="1"/>
      </rPr>
      <t xml:space="preserve">       </t>
    </r>
    <r>
      <rPr>
        <sz val="10"/>
        <color theme="1"/>
        <rFont val="Arial"/>
        <family val="2"/>
      </rPr>
      <t xml:space="preserve">Evitando aglomeraciones </t>
    </r>
  </si>
  <si>
    <r>
      <t>-</t>
    </r>
    <r>
      <rPr>
        <sz val="7"/>
        <color theme="1"/>
        <rFont val="Times New Roman"/>
        <family val="1"/>
      </rPr>
      <t xml:space="preserve">       </t>
    </r>
    <r>
      <rPr>
        <sz val="10"/>
        <color theme="1"/>
        <rFont val="Arial"/>
        <family val="2"/>
      </rPr>
      <t>Ante síntomas asociados al covid-19 evitar participar de actividades académicas sin un diagnostico negativo frente al virus.</t>
    </r>
  </si>
  <si>
    <r>
      <t>-</t>
    </r>
    <r>
      <rPr>
        <sz val="7"/>
        <color theme="1"/>
        <rFont val="Times New Roman"/>
        <family val="1"/>
      </rPr>
      <t xml:space="preserve">       </t>
    </r>
    <r>
      <rPr>
        <sz val="10"/>
        <color theme="1"/>
        <rFont val="Arial"/>
        <family val="2"/>
      </rPr>
      <t>Cumpliendo con las orientaciones y manteniendo las adecuaciones hechas por la Institución con el fin de evitar contagios.</t>
    </r>
  </si>
  <si>
    <t>El correo electrónico institucional es la vía a través de la cual se mantiene informada la comunidad académica de todos los eventos y vida institucional programada. Los profesores deben emplearlo en toda comunicación con el estudiantado y los directivos.</t>
  </si>
  <si>
    <t xml:space="preserve">La bibliografía del curso debe contener artículos indexados y soporte en las bases de datos E-Libro disponibles en la biblioteca y con acceso remoto de usuario y contraseña. </t>
  </si>
  <si>
    <t>Los profesores pueden recomendar la lectura y el trabajo de algún tema usando lecturas en inglés.</t>
  </si>
  <si>
    <t>Todos los actores del proceso de enseñanza aprendizaje reconocen que frente al Covid-19 prevalecen los comportamientos de autocuidado por tal motivo nos comprometemos con acciones como:</t>
  </si>
  <si>
    <r>
      <rPr>
        <b/>
        <sz val="10"/>
        <color theme="1"/>
        <rFont val="Arial"/>
        <family val="2"/>
      </rPr>
      <t>Nota:</t>
    </r>
    <r>
      <rPr>
        <sz val="10"/>
        <color theme="1"/>
        <rFont val="Arial"/>
        <family val="2"/>
      </rPr>
      <t xml:space="preserve"> Los estudiantes velarán porque se cumpla en su totalidad el programa.</t>
    </r>
  </si>
  <si>
    <t>Los profesores deben definir los criterios de evaluación en el plan de actividades.</t>
  </si>
  <si>
    <t>Todos los trabajos generados en el proceso de aprendizaje deben contener las respectivas referencias bibliográficas y respetar los derechos de autor.</t>
  </si>
  <si>
    <t>Nombre del Estudiante elegido como vocero del grupo</t>
  </si>
  <si>
    <t>Un curso "x" puede tener uno o más grupos dado el número de estudiantes. Se debe establecer el grupo o los grupos para los cuales se está planeando. El número del grupo se encuentra en la hoja Planeación Sem de este mismo documento.</t>
  </si>
  <si>
    <t xml:space="preserve">Como actores del proceso educativo, maestros y alumnos somos conscientes de las implicaciones, responsabilidades y riesgos que se derivan del desarrollo de las actividades de interacción social y de forma voluntaria participamos de las mimas. </t>
  </si>
  <si>
    <t>Corresponde al código dado a la asignatura en el sistema de información institucional. Lo encuentra en la hoja Planeación Sem de este documento.</t>
  </si>
  <si>
    <t>Es el número de créditos académicos asignado por el programa a la asignatura en el documento de registro calificado del programa. Lo encuentra en la hoja Planeación Sem de este documento.</t>
  </si>
  <si>
    <t>Semestre en el cual se ofrece la asignatura: ejemplo: 1 para febrero junio o 2 para agosto diciembre</t>
  </si>
  <si>
    <t xml:space="preserve">Declare que sabrá, comprenderá y hará el estudiante con las temáticas trabajadas en su asignatura, debe declararlo de forma concreta. Ejemplo: Reconoce la información contable y financiera de la organización de acuerdo con la normatividad vigente, explicando los resultados de un periodo determinado y ejecutando acciones que faciliten la toma de decisiones a la administración o gerencia encargada del área </t>
  </si>
  <si>
    <t>Corresponde a la temática que el docente trabajará durante la clase, que apunta a el cumplimiento del resultado de aprendizaje declarado. Importante anotar que la temática debe estar en concordancia con los demás campos.</t>
  </si>
  <si>
    <t>Describa el material de trabajo para la clase presencial y para las asignaturas virtuales defina el o los recursos que ha de emplear (presentaciones, videos, audios, artículos, capítulos de texto, etc...)</t>
  </si>
  <si>
    <t>Este espacio corresponde al consecutivo de número de clase que el docente asigna a las temáticas que programará durante el semestre. Es importante anotar que dicho número de clase corresponde a los encuentros que el docente tendrá con los estudiantes en la presencialidad. En la virtualidad este espacio permanece en blanco.</t>
  </si>
  <si>
    <t>en presencialidad corresponde a la fecha en la cual, por programación, se mediará la temática con las actividades programadas. En virtualidad se define el lapso de tiempo en el cual se espera sea trabajada la temática (emplee los lapsos de tiempo indicados por Escolme virtual para dicho efecto. Utilice el formato (dd/mm/aa).</t>
  </si>
  <si>
    <t>Describe la actividad del docente con respecto al material de trabajo planteado para cada temática. Ejemplos: ejercicio magistral, direccionamiento de taller, conversatorio, método de casos, mayéutica de escenarios, retroalimentaciones de trabajos previos, etc...</t>
  </si>
  <si>
    <t>Descripción de las actividades que debe desarrollar el estudiante en su tiempo de manera autónoma para el logro del resultado de aprendizaje de acuerdo con la temática trabajada. Dado el caso que la actividad deba ser entregada al docente o sea una participación que genere una calificación deberá en los campos siguientes definir la fecha de entrega y el % de evaluación.</t>
  </si>
  <si>
    <t xml:space="preserve">Si la actividad realizada es una evidencia evaluativa especificar el porcentaje al que corresponde. </t>
  </si>
  <si>
    <t>Fecha de aprobación del protocolo</t>
  </si>
  <si>
    <t>La no presentación de evaluaciones y actividades académicas relacionadas con las notas de seguimiento por parte de los estudiantes, sin el debido soporte como lo establece el reglamento académico estudiantil, tendrá nota de 0.0 y no se reprogramará.</t>
  </si>
  <si>
    <t>¡Importante!: Es requisito obligatorio responder a la evaluación docente que le será compartida. Hasta tanto no realice dicha evaluación no podrá observar las notas de la asignatura en el sistema académico.</t>
  </si>
  <si>
    <t>Para las retroalimentaciones y caliﬁcaciones de los trabajos presentados el docente tiene un lapso de 8 días calendario para subirlas a las plataformas institucionales.</t>
  </si>
  <si>
    <t>Los tiempos para presentar solicitudes de trámites están contenidos en el calendario institucional que se podrá encontrar en la página web.</t>
  </si>
  <si>
    <t>En los encuentros sincrónicos no se llamará a lista y deberán quedar debidamente grabados y puestos en la plataforma de Escolme virtual para ser vistos o consultados por los estudiantes en cualquier momento.</t>
  </si>
  <si>
    <t>El docente , en las asignaturas virtuales, dispone de 24 horas en días hábiles para dar respuesta al estudiante a sus preguntas, en días no hábiles dispone hasta el siguiente día laboral.</t>
  </si>
  <si>
    <t>Corresponde al nombre de la asignatura. Se debe verificar que esté conforme al establecido en el sistema académico de la institución. Lo encuentra en la hoja Planeación Sem de este documento.</t>
  </si>
  <si>
    <t>RESULTADO DE APRENDIZAJE</t>
  </si>
  <si>
    <t>TRABAJO AUTÓNOMO / LECTURAS PREVIAS / TRABAJO ENTREGABLE</t>
  </si>
  <si>
    <t xml:space="preserve">La ausencia a una actividad formativa por parte del docente, debe ser reportada a Apoyo Académico apoyoacademico@escolme.edu.co, como también a su respectivo jefe de centro o decano, para que éste, a su vez, informe a sus compañeros, por el correo institucional, la no asistencia. </t>
  </si>
  <si>
    <t>En caso de retiro de las clases presenciales, en cualquier momento, se anotará la respectiva falta de asistencia y de realizarse evaluaciones tendrá nota de 0.0 y no se repetirá la evaluación a los ausentes. Salvo por fuerza mayor con soporte.</t>
  </si>
  <si>
    <t>Recuerde que es obligatorio la aplicación del reglamento académico estudiantil para el desarrollo del acto formativo.</t>
  </si>
  <si>
    <t xml:space="preserve">El primer día de clase, el docente deberá presentar el programa de la asignatura y el plan de actividades a sus estudiantes, indicando sesión a sesión los temas, estrategias y bibliografía necesaria y enviarlo a los estudiantes por correo electrónico institucional, como también a apoyo académico. </t>
  </si>
  <si>
    <t>Las notas del seguimiento, tiene un valor del 70 % de la nota definitiva del curso, se deben tomar como mínimo 3 evaluaciones, se califican de forma cuantitativa de 0.0 a 5.0, estableciéndose metas académicas que en su sumatoria de ponderación de como resultado el 100%. El final vale el restante 30% de la asignatura y se califica de forma cuantitativa de 0.0 a 5.0; se pueden establecer metas académicas y como en el seguimiento la sumatoria de la ponderación debe ser igual al 100% de la nota final. Las actividades correspondientes a estos ítems estarán contenidas en el plan de actividades del curso.</t>
  </si>
  <si>
    <t>En caso de presentarse un desacuerdo entre las partes, deben acogerse al proceso de trámite que establece el reglamento académico estudiantil.  Cuando deba referir la información de lo acaecido a otro miembro de la institución,  esta debe ser claramente motivada y con las respectivas evidencias.</t>
  </si>
  <si>
    <t xml:space="preserve">En caso de encontrar una incongruencia o situación anómala que se presenta en la plataforma o en los procesos que administra Escolme Virtual, debe enviar una comunicación al correo electrónico asistentevirtualidad@escolme.edu.co o escolmevirtual@escolme.edu.co detallando la situación y adjuntando la evidencia de lo acontecido, para ello recomendamos que se sirva de imágenes o video donde se identiﬁque claramente la situación que se presenta. </t>
  </si>
  <si>
    <t>Nombre del docente (Va en el formulario de Escolme Virtual)</t>
  </si>
  <si>
    <t>Asignatura (Agregue el nombre tal cual se encuentra en el aula virtual)  (Va en el formulario de Escolme Virtual)</t>
  </si>
  <si>
    <t>Encuentros sincrónicos: Agregue aquí la fecha y la hora en la cual se desarrollarán los encuentros sincrónicos para esta asignatura.  (Va en el formulariode Escolme Virtual)</t>
  </si>
  <si>
    <t>Nombre Docente</t>
  </si>
  <si>
    <t xml:space="preserve">PEÑA TOBON JOVANY ALEXIS                </t>
  </si>
  <si>
    <t xml:space="preserve">BURITICA HENAO DIANA    CAROLINA        </t>
  </si>
  <si>
    <t xml:space="preserve">JIMÉNEZ LONDOÑO JOSÉ    ALFREDO         </t>
  </si>
  <si>
    <t xml:space="preserve">ÁLVAREZ GÓMEZ FRANCISCO    JAVIER       </t>
  </si>
  <si>
    <t xml:space="preserve">JIMÉNEZ PIEDRAHITA LUIS    ALFONSO      </t>
  </si>
  <si>
    <t xml:space="preserve">GÓMEZ MOLINA SERGIO                     </t>
  </si>
  <si>
    <t xml:space="preserve">BERMÚDEZ HERNÁNDEZ JONATHAN             </t>
  </si>
  <si>
    <t xml:space="preserve">DOCENTE NULO.                           </t>
  </si>
  <si>
    <t xml:space="preserve">ALVAREZ CADAVID JUAN ALEJANDRO          </t>
  </si>
  <si>
    <t xml:space="preserve">GOEZ  DIAZ  GIOVANNY  ANDRES            </t>
  </si>
  <si>
    <t xml:space="preserve">GÁMEZ CUARTAS MAGDA JOHANA              </t>
  </si>
  <si>
    <t xml:space="preserve">CASTAÑEDA  OROZCO ANTONIO  JOSÉ         </t>
  </si>
  <si>
    <t xml:space="preserve">REVOLLEDO MOSQUERA CATALINA             </t>
  </si>
  <si>
    <t xml:space="preserve">PEREZ VELASQUEZ HUGO ALEJANDRO          </t>
  </si>
  <si>
    <t xml:space="preserve">ACEVEDO CARMONA PAULA ANDREA            </t>
  </si>
  <si>
    <t xml:space="preserve">VALENCIA FIGUEROA DIANA CAROLINA        </t>
  </si>
  <si>
    <t xml:space="preserve">ARAQUE BETANCUR JUAN DIEGO              </t>
  </si>
  <si>
    <t xml:space="preserve">OROZCO FLOREZ DIANA CAROLINA            </t>
  </si>
  <si>
    <t xml:space="preserve">SAAVEDRA VASQUEZ OSCAR ALBERTO          </t>
  </si>
  <si>
    <t xml:space="preserve">CEBALLOS URIBE ANDREA                   </t>
  </si>
  <si>
    <t xml:space="preserve">CÁRDENAS CARDONA CARLOS MAURO           </t>
  </si>
  <si>
    <t xml:space="preserve">ROMÁN MONTOYA LUZ    MARIA              </t>
  </si>
  <si>
    <t xml:space="preserve">ORTIZ ESCUDERO JOHN    JAIRO            </t>
  </si>
  <si>
    <t xml:space="preserve">MAZO CARDONA  JOAQUIN  GUILLERMO        </t>
  </si>
  <si>
    <t xml:space="preserve">GIL PAVAS FREDY ANTONIO                 </t>
  </si>
  <si>
    <t xml:space="preserve">MONSALVE BUILES DIEGO    ALEJANDRO      </t>
  </si>
  <si>
    <t xml:space="preserve">CORREA SÁNCHEZ JAIME    HUMBERTO        </t>
  </si>
  <si>
    <t xml:space="preserve">VALDERRAMA LOPEZ LAURA                  </t>
  </si>
  <si>
    <t xml:space="preserve">LOAIZA MARIN ORLANDO DE JESUS           </t>
  </si>
  <si>
    <t>Mediaciones Pedagógicas</t>
  </si>
  <si>
    <t>Captura de pantalla en video</t>
  </si>
  <si>
    <t>Captura de pantalla en imagen</t>
  </si>
  <si>
    <t>Colección fotográfica</t>
  </si>
  <si>
    <t>Video Conferencia</t>
  </si>
  <si>
    <t>Documento</t>
  </si>
  <si>
    <t>Documento interactivo</t>
  </si>
  <si>
    <t>Entrevista</t>
  </si>
  <si>
    <t>Infografía interactiva</t>
  </si>
  <si>
    <t>Línea de tiempo</t>
  </si>
  <si>
    <t>Presentación audiovisual</t>
  </si>
  <si>
    <t>Presentación audiovisual interactiva</t>
  </si>
  <si>
    <t>Simulador</t>
  </si>
  <si>
    <t>Transcripción de recurso audiovisual</t>
  </si>
  <si>
    <t>Otro</t>
  </si>
  <si>
    <t>Actividades de evaluación</t>
  </si>
  <si>
    <t>Estudio de caso</t>
  </si>
  <si>
    <t>Examen escrito corto (Quiz)</t>
  </si>
  <si>
    <t>Examen oral</t>
  </si>
  <si>
    <t>Examen en plataforma</t>
  </si>
  <si>
    <t>Informe de avance de proyecto</t>
  </si>
  <si>
    <t>Informe de consulta</t>
  </si>
  <si>
    <t>Informe de practica o laboratorio</t>
  </si>
  <si>
    <t>Informe de visita</t>
  </si>
  <si>
    <t>Informe final de proyecto</t>
  </si>
  <si>
    <t>Maqueta</t>
  </si>
  <si>
    <t>Montaje</t>
  </si>
  <si>
    <t>Plancha</t>
  </si>
  <si>
    <t>Protocolo</t>
  </si>
  <si>
    <t>Asistencia</t>
  </si>
  <si>
    <t>Debate</t>
  </si>
  <si>
    <t>Diario de Campo</t>
  </si>
  <si>
    <t>Diseño</t>
  </si>
  <si>
    <t>Foro</t>
  </si>
  <si>
    <t>Otra</t>
  </si>
  <si>
    <t>Software</t>
  </si>
  <si>
    <t>Taller</t>
  </si>
  <si>
    <t>Presentación sonora</t>
  </si>
  <si>
    <t>Articulo</t>
  </si>
  <si>
    <t>Capítulo de libro</t>
  </si>
  <si>
    <t>Infografía estática</t>
  </si>
  <si>
    <t>Relatoría</t>
  </si>
  <si>
    <t>Salida pedagógica</t>
  </si>
  <si>
    <t>Sustentación</t>
  </si>
  <si>
    <t>Participación en clase</t>
  </si>
  <si>
    <t>Prueba estándar</t>
  </si>
  <si>
    <t>Trabajo en Equipo</t>
  </si>
  <si>
    <t>Clase magistral</t>
  </si>
  <si>
    <t xml:space="preserve">Exposición </t>
  </si>
  <si>
    <t>Exposición</t>
  </si>
  <si>
    <t>Examen escrito extenso (parcial y/o final)</t>
  </si>
  <si>
    <t>1 y 2</t>
  </si>
  <si>
    <t>3 y 4</t>
  </si>
  <si>
    <t>5 y 6</t>
  </si>
  <si>
    <t xml:space="preserve">7 y 8 </t>
  </si>
  <si>
    <t>Lectura previa del documento de apoyo para ampliar los conceptos</t>
  </si>
  <si>
    <t xml:space="preserve">Ver video para complementar información </t>
  </si>
  <si>
    <t xml:space="preserve">Asesorías de apoyo virtuales </t>
  </si>
  <si>
    <t>4 al 24 de abril/ 2022                        ( Del 10 al 17 es receso de semana santa)</t>
  </si>
  <si>
    <t>25 de abril al 8 de mayo 2022</t>
  </si>
  <si>
    <t>8 de mayo</t>
  </si>
  <si>
    <t>9 al 22 de mayo</t>
  </si>
  <si>
    <t>Lectura previa de los documentos de apoyo para ampliar los conceptos</t>
  </si>
  <si>
    <t>Paula Andrea Acevedo Carmona</t>
  </si>
  <si>
    <t>Inteligencia Multicultural</t>
  </si>
  <si>
    <t xml:space="preserve">22 de mayo </t>
  </si>
  <si>
    <t>4 de junio</t>
  </si>
  <si>
    <t>Realizar lectura previa de los documentos de apoyo</t>
  </si>
  <si>
    <t xml:space="preserve">Documentos de apoyo </t>
  </si>
  <si>
    <t xml:space="preserve">Lectura previa de documento de apoyo  </t>
  </si>
  <si>
    <t xml:space="preserve">Movización de foro </t>
  </si>
  <si>
    <t>Humanidades</t>
  </si>
  <si>
    <t xml:space="preserve">Paula Andrea Acevedo Carmona </t>
  </si>
  <si>
    <t>Rodríguez Morales, Luis. (2018). Pensamiento de diseño, orígenes y evolución. Una cronología. Disponible en: https://www.researchgate.net/publication/325131427_Pensamiento_de_diseno_origenes_y_evolucion_Una_cronologia </t>
  </si>
  <si>
    <t>Abordando Incubación de soluciones -pensamiento de diseño-</t>
  </si>
  <si>
    <t xml:space="preserve">Pasos de Incubación de soluciones
</t>
  </si>
  <si>
    <t>PPT</t>
  </si>
  <si>
    <t xml:space="preserve">          Unidad # 2          Gestión del Cambio
</t>
  </si>
  <si>
    <t xml:space="preserve">Unidad # 3    Incubación: Elección del reto - Empatizar y definir 
</t>
  </si>
  <si>
    <t xml:space="preserve">Unidad # 4     Incubación: Idear, prototipar y validar </t>
  </si>
  <si>
    <t>Retroalimentación de evaluación</t>
  </si>
  <si>
    <t>Dinámica del Cambio.</t>
  </si>
  <si>
    <t xml:space="preserve">Casos de éxito - Innovación </t>
  </si>
  <si>
    <t xml:space="preserve">Shlomo Abas. Explicación del Cambio: https://www.youtube.com/watch?v=a9wV72WnOmM&amp;list=PLJ9XTk2NODL2scwgeHT1K-5DmRt1tpqVs </t>
  </si>
  <si>
    <t xml:space="preserve">Shlomo Abas. Charla TEDx. Dinámica del Cambio: https://www.youtube.com/watch?v=4nzLz8zYXH4 </t>
  </si>
  <si>
    <t>https://www.youtube.com/watch?v=k4_1MscVJFs</t>
  </si>
  <si>
    <t xml:space="preserve">Innovación </t>
  </si>
  <si>
    <t xml:space="preserve">Sensibilización sobre la innovación Vídeo “El gran juicio de la educación actual”: https://www.youtube.com/watch?v=Mt7u1Paj_70 
 </t>
  </si>
  <si>
    <t>Foro: El cambio ha sido estudiado por diferentes disciplinas y entender sus fases y dinámicas, es el primer paso que debemos dar cuando queremos crear y liderar una innovación que transforme y construya. De acuerdo a los contenidos trabajados y los videos vistos , explique  la Dinámica del Cambio con un ejemplo, donde se ´puede evidenciar el ciclo.</t>
  </si>
  <si>
    <t xml:space="preserve">Divergencia y Convergencia. 
</t>
  </si>
  <si>
    <t>Pasos: Empatizar - mapa de empatía</t>
  </si>
  <si>
    <t xml:space="preserve">Definir reto </t>
  </si>
  <si>
    <t>Martínez, Nelson (2014). Protothinking: Pensamiento de diseño en acción.</t>
  </si>
  <si>
    <t xml:space="preserve">Mapa de empatía </t>
  </si>
  <si>
    <t>Gasca, Juan y Zaragozá, Rafael (2014). Designpedia: 80 herramientas para construir tus ideas.</t>
  </si>
  <si>
    <t>Revisión bibliografica</t>
  </si>
  <si>
    <t>Consultar Bibilografía                           * 80 herramientas para construir tus ideas.</t>
  </si>
  <si>
    <t xml:space="preserve">Definir de reto y construir mapa de empatía </t>
  </si>
  <si>
    <t xml:space="preserve">Desarrollan la técnica brainstorming para la generación de ideas innovadoras.
                                                                     Transfieren  los conceptos y herramientas necesarias para planear la elaboración del prototipo y validación de la idea. 
</t>
  </si>
  <si>
    <t xml:space="preserve">Apropian los conceptos de divergencia y convergencia y su relación en la aplicabilidad de la metodología de pensamiento de diseño.                                 
*Desarrollan la capacidad de definir situaciones susceptibles al cambio e iniciar el proceso de incubación de innovaciones. 
</t>
  </si>
  <si>
    <t xml:space="preserve">Conocen los principales elementos de la Gestión del Cambio para la Innovación. </t>
  </si>
  <si>
    <t>Documento de apoyo brainstorming</t>
  </si>
  <si>
    <t>Vídeo ejemplo de prototipo animado: https://www.youtube.com/watch?v=h0yp5yRBkUk</t>
  </si>
  <si>
    <t xml:space="preserve">Idear </t>
  </si>
  <si>
    <t>Prototipar</t>
  </si>
  <si>
    <t xml:space="preserve">Validar </t>
  </si>
  <si>
    <t>Conocen y aplican el proceso de elaboración de un discurso, formato Elevator Pitch</t>
  </si>
  <si>
    <t>Vídeo “Elevator Pitch”: https://www.youtube.com/watch?v=2b3xG_YjgvI </t>
  </si>
  <si>
    <t>Trabajo evaluación final (presentar la idea a través del formoto "elevator pitch"</t>
  </si>
  <si>
    <t xml:space="preserve">      Unidad # 1        Contexto - metodología y pensamiento de diseño </t>
  </si>
  <si>
    <t xml:space="preserve">Pensamiento de diseño y caracterirsticas </t>
  </si>
  <si>
    <t>Construcción mapa conceptual (diagramas conectores)  con los respectivos pasos de la metodología de pensamiento de diseño</t>
  </si>
  <si>
    <t>https://xn--designthinkingespaa-d4b.com/ </t>
  </si>
  <si>
    <t xml:space="preserve">Documento de apoyo: pensamiento de diseño, origenes y evolución                      https://xn--designthinkingespaa-d4b.com/ 
</t>
  </si>
  <si>
    <t xml:space="preserve">
Conocen y reflexionan sobre la importancia, utilidad e impacto de la metodología de Pensamiento de Diseño en los procesos de aprendizaje y de profesionalización.
</t>
  </si>
  <si>
    <t xml:space="preserve">https://www.youtube.com/watch?v=yi8PMsvf8Uc    </t>
  </si>
  <si>
    <t xml:space="preserve"> Vídeo: “THE INNOVATOR” https://youtu.be/ZtHZyJTfvHc </t>
  </si>
  <si>
    <r>
      <t xml:space="preserve">BIBLIOGRAFÍA / TEXTO GUÍA DE </t>
    </r>
    <r>
      <rPr>
        <b/>
        <u/>
        <sz val="10"/>
        <color theme="0"/>
        <rFont val="Calibri"/>
        <family val="2"/>
        <scheme val="minor"/>
      </rPr>
      <t>LA UNIDAD DIGITAL (E -LIBRO) /</t>
    </r>
    <r>
      <rPr>
        <b/>
        <sz val="10"/>
        <color theme="0"/>
        <rFont val="Calibri"/>
        <family val="2"/>
        <scheme val="minor"/>
      </rPr>
      <t xml:space="preserve"> </t>
    </r>
  </si>
  <si>
    <t>T2</t>
  </si>
  <si>
    <t>DESING THINKING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</si>
</sst>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name val="Arial"/>
      <family val="2"/>
    </font>
    <font>
      <sz val="10"/>
      <color theme="1"/>
      <name val="Arial"/>
      <family val="2"/>
    </font>
    <font>
      <b/>
      <sz val="10"/>
      <color theme="0"/>
      <name val="Arial"/>
      <family val="2"/>
    </font>
    <font>
      <b/>
      <sz val="20"/>
      <color theme="1"/>
      <name val="Arial"/>
      <family val="2"/>
    </font>
    <font>
      <b/>
      <sz val="11"/>
      <color theme="1"/>
      <name val="Calibri"/>
      <family val="2"/>
      <scheme val="minor"/>
    </font>
    <font>
      <sz val="11"/>
      <name val="Calibri"/>
      <family val="2"/>
    </font>
    <font>
      <b/>
      <sz val="10"/>
      <color theme="1"/>
      <name val="Arial"/>
      <family val="2"/>
    </font>
    <font>
      <sz val="5"/>
      <color theme="1"/>
      <name val="Arial"/>
      <family val="2"/>
    </font>
    <font>
      <sz val="7"/>
      <color theme="1"/>
      <name val="Times New Roman"/>
      <family val="1"/>
    </font>
    <font>
      <sz val="12"/>
      <color theme="1"/>
      <name val="Calibri"/>
      <family val="2"/>
      <scheme val="minor"/>
    </font>
    <font>
      <b/>
      <sz val="12"/>
      <name val="Calibri"/>
      <family val="2"/>
    </font>
    <font>
      <sz val="12"/>
      <name val="Calibri"/>
      <family val="2"/>
    </font>
    <font>
      <b/>
      <sz val="12"/>
      <color theme="1"/>
      <name val="Calibri"/>
      <family val="2"/>
      <scheme val="minor"/>
    </font>
    <font>
      <u/>
      <sz val="11"/>
      <color theme="10"/>
      <name val="Calibri"/>
      <family val="2"/>
      <scheme val="minor"/>
    </font>
    <font>
      <sz val="12"/>
      <color rgb="FF000000"/>
      <name val="Calibri"/>
      <family val="2"/>
      <scheme val="minor"/>
    </font>
    <font>
      <b/>
      <i/>
      <sz val="11"/>
      <color rgb="FF000000"/>
      <name val="Calibri"/>
      <family val="2"/>
      <scheme val="minor"/>
    </font>
    <font>
      <sz val="11"/>
      <color rgb="FF000000"/>
      <name val="Calibri"/>
      <family val="2"/>
      <scheme val="minor"/>
    </font>
    <font>
      <sz val="11"/>
      <color theme="1"/>
      <name val="Calibri"/>
      <family val="2"/>
      <scheme val="minor"/>
    </font>
    <font>
      <sz val="16"/>
      <color theme="1"/>
      <name val="Calibri"/>
      <family val="2"/>
      <scheme val="minor"/>
    </font>
    <font>
      <sz val="10"/>
      <color theme="1"/>
      <name val="Calibri"/>
      <family val="2"/>
      <scheme val="minor"/>
    </font>
    <font>
      <b/>
      <sz val="10"/>
      <name val="Calibri"/>
      <family val="2"/>
      <scheme val="minor"/>
    </font>
    <font>
      <b/>
      <sz val="20"/>
      <color theme="1"/>
      <name val="Calibri"/>
      <family val="2"/>
      <scheme val="minor"/>
    </font>
    <font>
      <b/>
      <sz val="14"/>
      <color theme="1"/>
      <name val="Calibri"/>
      <family val="2"/>
      <scheme val="minor"/>
    </font>
    <font>
      <b/>
      <sz val="10"/>
      <color theme="0"/>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sz val="9"/>
      <color theme="0"/>
      <name val="Calibri"/>
      <family val="2"/>
      <scheme val="minor"/>
    </font>
    <font>
      <sz val="9"/>
      <color rgb="FFFFFFFF"/>
      <name val="Calibri"/>
      <family val="2"/>
      <scheme val="minor"/>
    </font>
    <font>
      <b/>
      <u/>
      <sz val="10"/>
      <color theme="0"/>
      <name val="Calibri"/>
      <family val="2"/>
      <scheme val="minor"/>
    </font>
    <font>
      <b/>
      <sz val="9"/>
      <color rgb="FFFF0000"/>
      <name val="Calibri"/>
      <family val="2"/>
      <scheme val="minor"/>
    </font>
    <font>
      <b/>
      <sz val="9"/>
      <color rgb="FFFFFFFF"/>
      <name val="Calibri"/>
      <family val="2"/>
      <scheme val="minor"/>
    </font>
    <font>
      <sz val="28"/>
      <color theme="1"/>
      <name val="Calibri"/>
      <family val="2"/>
      <scheme val="minor"/>
    </font>
    <font>
      <b/>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7376E"/>
        <bgColor indexed="64"/>
      </patternFill>
    </fill>
    <fill>
      <patternFill patternType="solid">
        <fgColor theme="0" tint="-0.24994659260841701"/>
        <bgColor indexed="64"/>
      </patternFill>
    </fill>
    <fill>
      <patternFill patternType="solid">
        <fgColor theme="0" tint="-0.499984740745262"/>
        <bgColor indexed="64"/>
      </patternFill>
    </fill>
    <fill>
      <patternFill patternType="solid">
        <fgColor rgb="FF3D74D7"/>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auto="1"/>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bottom>
      <diagonal/>
    </border>
    <border>
      <left style="medium">
        <color indexed="64"/>
      </left>
      <right/>
      <top style="thin">
        <color theme="0"/>
      </top>
      <bottom style="thin">
        <color theme="0"/>
      </bottom>
      <diagonal/>
    </border>
    <border>
      <left/>
      <right style="medium">
        <color auto="1"/>
      </right>
      <top style="thin">
        <color theme="0"/>
      </top>
      <bottom style="thin">
        <color theme="0"/>
      </bottom>
      <diagonal/>
    </border>
    <border>
      <left/>
      <right/>
      <top/>
      <bottom style="thin">
        <color theme="0"/>
      </bottom>
      <diagonal/>
    </border>
    <border>
      <left style="thin">
        <color theme="0"/>
      </left>
      <right/>
      <top style="medium">
        <color indexed="64"/>
      </top>
      <bottom/>
      <diagonal/>
    </border>
    <border>
      <left style="thin">
        <color theme="0"/>
      </left>
      <right style="thin">
        <color theme="0"/>
      </right>
      <top style="medium">
        <color indexed="64"/>
      </top>
      <bottom/>
      <diagonal/>
    </border>
    <border>
      <left style="thin">
        <color theme="0"/>
      </left>
      <right style="thin">
        <color theme="0"/>
      </right>
      <top style="thin">
        <color indexed="64"/>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theme="0"/>
      </bottom>
      <diagonal/>
    </border>
    <border>
      <left/>
      <right style="medium">
        <color auto="1"/>
      </right>
      <top style="medium">
        <color indexed="64"/>
      </top>
      <bottom style="thin">
        <color theme="0"/>
      </bottom>
      <diagonal/>
    </border>
    <border>
      <left style="medium">
        <color rgb="FFFFFFFF"/>
      </left>
      <right style="medium">
        <color rgb="FFFFFFFF"/>
      </right>
      <top style="medium">
        <color indexed="64"/>
      </top>
      <bottom/>
      <diagonal/>
    </border>
    <border>
      <left/>
      <right style="medium">
        <color rgb="FFFFFFFF"/>
      </right>
      <top style="medium">
        <color indexed="64"/>
      </top>
      <bottom/>
      <diagonal/>
    </border>
    <border>
      <left style="medium">
        <color rgb="FFFFFFFF"/>
      </left>
      <right/>
      <top style="medium">
        <color rgb="FFFFFFFF"/>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s>
  <cellStyleXfs count="3">
    <xf numFmtId="0" fontId="0" fillId="0" borderId="0"/>
    <xf numFmtId="0" fontId="1" fillId="0" borderId="0"/>
    <xf numFmtId="0" fontId="14" fillId="0" borderId="0" applyNumberFormat="0" applyFill="0" applyBorder="0" applyAlignment="0" applyProtection="0"/>
  </cellStyleXfs>
  <cellXfs count="187">
    <xf numFmtId="0" fontId="0" fillId="0" borderId="0" xfId="0"/>
    <xf numFmtId="0" fontId="5" fillId="4" borderId="3" xfId="0" applyFont="1" applyFill="1" applyBorder="1" applyAlignment="1">
      <alignment horizontal="left" vertical="center"/>
    </xf>
    <xf numFmtId="0" fontId="0" fillId="0" borderId="0" xfId="0" applyFont="1"/>
    <xf numFmtId="0" fontId="6" fillId="0" borderId="0" xfId="0" applyNumberFormat="1" applyFont="1" applyProtection="1"/>
    <xf numFmtId="0" fontId="7" fillId="0" borderId="0" xfId="0" applyFont="1" applyAlignment="1">
      <alignment horizontal="justify" vertical="center"/>
    </xf>
    <xf numFmtId="0" fontId="8"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wrapText="1"/>
    </xf>
    <xf numFmtId="0" fontId="2" fillId="0" borderId="0" xfId="0" applyFont="1" applyAlignment="1">
      <alignment horizontal="left" vertical="top" wrapText="1"/>
    </xf>
    <xf numFmtId="0" fontId="2" fillId="0" borderId="0" xfId="0" applyFont="1" applyBorder="1" applyAlignment="1">
      <alignment horizontal="center" vertical="center"/>
    </xf>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Border="1" applyAlignment="1">
      <alignment vertical="top"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Fill="1" applyAlignment="1">
      <alignment vertical="top" wrapText="1"/>
    </xf>
    <xf numFmtId="0" fontId="2" fillId="0" borderId="0" xfId="0" applyFont="1" applyFill="1" applyAlignment="1">
      <alignment horizontal="center" vertical="center"/>
    </xf>
    <xf numFmtId="0" fontId="0" fillId="0" borderId="0" xfId="0" applyFill="1"/>
    <xf numFmtId="0" fontId="7"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horizontal="center"/>
    </xf>
    <xf numFmtId="0" fontId="11" fillId="0" borderId="0" xfId="0" applyNumberFormat="1" applyFont="1" applyProtection="1"/>
    <xf numFmtId="0" fontId="11" fillId="0" borderId="0" xfId="0" applyNumberFormat="1" applyFont="1" applyAlignment="1" applyProtection="1">
      <alignment horizontal="left"/>
    </xf>
    <xf numFmtId="0" fontId="12" fillId="0" borderId="0" xfId="0" applyNumberFormat="1" applyFont="1" applyProtection="1"/>
    <xf numFmtId="0" fontId="12" fillId="0" borderId="0" xfId="0" applyNumberFormat="1" applyFont="1" applyAlignment="1" applyProtection="1">
      <alignment horizontal="center"/>
    </xf>
    <xf numFmtId="0" fontId="10" fillId="0" borderId="0" xfId="0" applyFont="1"/>
    <xf numFmtId="0" fontId="11" fillId="0" borderId="0" xfId="0" applyNumberFormat="1" applyFont="1" applyFill="1" applyProtection="1"/>
    <xf numFmtId="0" fontId="12" fillId="0" borderId="0" xfId="0" applyNumberFormat="1" applyFont="1" applyFill="1" applyProtection="1"/>
    <xf numFmtId="0" fontId="10" fillId="0" borderId="0" xfId="0" applyFont="1" applyFill="1"/>
    <xf numFmtId="0" fontId="13" fillId="9" borderId="0" xfId="0" applyFont="1" applyFill="1"/>
    <xf numFmtId="0" fontId="10" fillId="10" borderId="0" xfId="0" applyFont="1" applyFill="1"/>
    <xf numFmtId="0" fontId="10" fillId="0" borderId="1" xfId="0" applyFont="1" applyFill="1" applyBorder="1" applyAlignment="1">
      <alignment vertical="center" wrapText="1"/>
    </xf>
    <xf numFmtId="0" fontId="10" fillId="0" borderId="9" xfId="0" applyFont="1" applyFill="1" applyBorder="1" applyAlignment="1">
      <alignment horizontal="justify" vertical="center" wrapText="1"/>
    </xf>
    <xf numFmtId="0" fontId="10" fillId="0" borderId="9" xfId="0" applyFont="1" applyFill="1" applyBorder="1" applyAlignment="1">
      <alignment horizontal="justify" vertical="center"/>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9" xfId="0" applyFont="1" applyFill="1" applyBorder="1" applyAlignment="1">
      <alignment horizontal="left" vertical="center" wrapText="1"/>
    </xf>
    <xf numFmtId="0" fontId="10" fillId="0" borderId="9" xfId="0" applyFont="1" applyFill="1" applyBorder="1" applyAlignment="1">
      <alignment vertical="center" wrapText="1"/>
    </xf>
    <xf numFmtId="0" fontId="15" fillId="0" borderId="0" xfId="0" applyFont="1" applyAlignment="1">
      <alignment wrapText="1"/>
    </xf>
    <xf numFmtId="0" fontId="17" fillId="0" borderId="1" xfId="0" applyFont="1" applyBorder="1" applyAlignment="1">
      <alignment horizontal="center" vertical="center"/>
    </xf>
    <xf numFmtId="0" fontId="17" fillId="0" borderId="1" xfId="0" applyFont="1" applyBorder="1" applyAlignment="1">
      <alignment wrapText="1"/>
    </xf>
    <xf numFmtId="0" fontId="10" fillId="0" borderId="1" xfId="0" applyFont="1" applyFill="1" applyBorder="1" applyAlignment="1">
      <alignment horizontal="center" vertical="center" wrapText="1"/>
    </xf>
    <xf numFmtId="0" fontId="17" fillId="0" borderId="0" xfId="0" applyFont="1" applyAlignment="1">
      <alignment horizontal="center" vertical="center" readingOrder="1"/>
    </xf>
    <xf numFmtId="0" fontId="20" fillId="0" borderId="32"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1" fillId="2" borderId="0" xfId="1" applyFont="1" applyFill="1" applyBorder="1" applyAlignment="1" applyProtection="1">
      <alignment vertical="center" wrapText="1"/>
      <protection locked="0"/>
    </xf>
    <xf numFmtId="0" fontId="18" fillId="2" borderId="0" xfId="0" applyFont="1" applyFill="1" applyBorder="1"/>
    <xf numFmtId="0" fontId="22" fillId="2" borderId="0" xfId="0" applyFont="1" applyFill="1" applyBorder="1" applyAlignment="1">
      <alignment vertical="center"/>
    </xf>
    <xf numFmtId="0" fontId="23" fillId="2" borderId="0" xfId="0" applyFont="1" applyFill="1" applyBorder="1" applyAlignment="1">
      <alignment vertical="center"/>
    </xf>
    <xf numFmtId="0" fontId="18" fillId="2" borderId="0" xfId="0" applyFont="1" applyFill="1"/>
    <xf numFmtId="0" fontId="25" fillId="2" borderId="2" xfId="1" applyFont="1" applyFill="1" applyBorder="1" applyAlignment="1" applyProtection="1">
      <alignment vertical="center" wrapText="1"/>
      <protection locked="0"/>
    </xf>
    <xf numFmtId="0" fontId="25" fillId="2" borderId="8" xfId="1" applyFont="1" applyFill="1" applyBorder="1" applyAlignment="1" applyProtection="1">
      <alignment vertical="center" wrapText="1"/>
      <protection locked="0"/>
    </xf>
    <xf numFmtId="0" fontId="25" fillId="2" borderId="15" xfId="1" applyFont="1" applyFill="1" applyBorder="1" applyAlignment="1" applyProtection="1">
      <alignment vertical="center" wrapText="1"/>
      <protection locked="0"/>
    </xf>
    <xf numFmtId="0" fontId="26" fillId="3" borderId="3" xfId="0" applyFont="1" applyFill="1" applyBorder="1" applyAlignment="1">
      <alignment vertical="center" wrapText="1"/>
    </xf>
    <xf numFmtId="0" fontId="25" fillId="2" borderId="0" xfId="1" applyFont="1" applyFill="1" applyBorder="1" applyAlignment="1" applyProtection="1">
      <alignment vertical="center" wrapText="1"/>
      <protection locked="0"/>
    </xf>
    <xf numFmtId="0" fontId="25" fillId="2" borderId="0" xfId="1" applyFont="1" applyFill="1" applyBorder="1" applyAlignment="1" applyProtection="1">
      <alignment horizontal="center" vertical="center" wrapText="1"/>
      <protection locked="0"/>
    </xf>
    <xf numFmtId="0" fontId="20" fillId="2" borderId="0" xfId="0" applyFont="1" applyFill="1" applyBorder="1"/>
    <xf numFmtId="0" fontId="24" fillId="3" borderId="4" xfId="0" applyFont="1" applyFill="1" applyBorder="1" applyAlignment="1">
      <alignment horizontal="center" vertical="center"/>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28" xfId="0" applyFont="1" applyFill="1" applyBorder="1" applyAlignment="1">
      <alignment horizontal="center" vertical="center"/>
    </xf>
    <xf numFmtId="0" fontId="24" fillId="3" borderId="0"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29" fillId="6" borderId="41" xfId="0" applyFont="1" applyFill="1" applyBorder="1" applyAlignment="1">
      <alignment vertical="center" wrapText="1"/>
    </xf>
    <xf numFmtId="0" fontId="32" fillId="6" borderId="6" xfId="0" applyFont="1" applyFill="1" applyBorder="1" applyAlignment="1">
      <alignment horizontal="center" vertical="center" wrapText="1"/>
    </xf>
    <xf numFmtId="0" fontId="29" fillId="6" borderId="42" xfId="0" applyFont="1" applyFill="1" applyBorder="1" applyAlignment="1">
      <alignment vertical="center" wrapText="1"/>
    </xf>
    <xf numFmtId="0" fontId="29" fillId="6" borderId="43" xfId="0" applyFont="1" applyFill="1" applyBorder="1" applyAlignment="1">
      <alignment vertical="center" wrapText="1"/>
    </xf>
    <xf numFmtId="0" fontId="20" fillId="0" borderId="36" xfId="0" applyFont="1" applyFill="1" applyBorder="1" applyAlignment="1">
      <alignment vertical="center" wrapText="1"/>
    </xf>
    <xf numFmtId="0" fontId="20" fillId="2" borderId="32" xfId="0" applyFont="1" applyFill="1" applyBorder="1" applyAlignment="1">
      <alignment vertical="center" wrapText="1"/>
    </xf>
    <xf numFmtId="0" fontId="18" fillId="2" borderId="1" xfId="0" applyFont="1" applyFill="1" applyBorder="1" applyAlignment="1">
      <alignment vertical="center" wrapText="1"/>
    </xf>
    <xf numFmtId="0" fontId="20" fillId="2" borderId="44" xfId="0" applyFont="1" applyFill="1" applyBorder="1" applyAlignment="1">
      <alignment vertical="center" wrapText="1"/>
    </xf>
    <xf numFmtId="0" fontId="18" fillId="0" borderId="1" xfId="0" applyFont="1" applyBorder="1" applyAlignment="1">
      <alignment wrapText="1"/>
    </xf>
    <xf numFmtId="0" fontId="20" fillId="0" borderId="18" xfId="0" applyFont="1" applyFill="1" applyBorder="1" applyAlignment="1">
      <alignment vertical="center" wrapText="1"/>
    </xf>
    <xf numFmtId="0" fontId="20" fillId="2" borderId="10" xfId="0" applyFont="1" applyFill="1" applyBorder="1" applyAlignment="1">
      <alignment vertical="center" wrapText="1"/>
    </xf>
    <xf numFmtId="0" fontId="18" fillId="2" borderId="11" xfId="0" applyFont="1" applyFill="1" applyBorder="1" applyAlignment="1">
      <alignment vertical="center" wrapText="1"/>
    </xf>
    <xf numFmtId="0" fontId="18" fillId="2" borderId="1" xfId="0" applyFont="1" applyFill="1" applyBorder="1"/>
    <xf numFmtId="0" fontId="14" fillId="0" borderId="1" xfId="2" applyFont="1" applyBorder="1" applyAlignment="1">
      <alignment horizontal="justify" vertical="center"/>
    </xf>
    <xf numFmtId="0" fontId="14" fillId="2" borderId="11" xfId="2" applyFont="1" applyFill="1" applyBorder="1" applyAlignment="1">
      <alignment vertical="center" wrapText="1"/>
    </xf>
    <xf numFmtId="14" fontId="20" fillId="2" borderId="1" xfId="0" applyNumberFormat="1"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0" fontId="20" fillId="0" borderId="16" xfId="0" applyFont="1" applyFill="1" applyBorder="1" applyAlignment="1">
      <alignment vertical="center" wrapText="1"/>
    </xf>
    <xf numFmtId="0" fontId="18" fillId="0" borderId="0" xfId="0" applyFont="1" applyAlignment="1">
      <alignment wrapText="1"/>
    </xf>
    <xf numFmtId="0" fontId="18" fillId="2" borderId="0" xfId="0" applyFont="1" applyFill="1" applyAlignment="1">
      <alignment horizontal="center" vertical="center" wrapText="1"/>
    </xf>
    <xf numFmtId="9" fontId="20" fillId="2" borderId="32" xfId="0" applyNumberFormat="1" applyFont="1" applyFill="1" applyBorder="1" applyAlignment="1">
      <alignment horizontal="center" vertical="center" wrapText="1"/>
    </xf>
    <xf numFmtId="0" fontId="20" fillId="2" borderId="33" xfId="0" applyFont="1" applyFill="1" applyBorder="1" applyAlignment="1">
      <alignment vertical="center" wrapText="1"/>
    </xf>
    <xf numFmtId="0" fontId="18" fillId="2" borderId="18" xfId="0" applyFont="1" applyFill="1" applyBorder="1"/>
    <xf numFmtId="0" fontId="20" fillId="2" borderId="12" xfId="0" applyFont="1" applyFill="1" applyBorder="1" applyAlignment="1">
      <alignment vertical="center" wrapText="1"/>
    </xf>
    <xf numFmtId="0" fontId="20" fillId="2" borderId="14" xfId="0" applyFont="1" applyFill="1" applyBorder="1" applyAlignment="1">
      <alignment horizontal="center" vertical="center" wrapText="1"/>
    </xf>
    <xf numFmtId="9" fontId="20" fillId="2" borderId="10" xfId="0" applyNumberFormat="1" applyFont="1" applyFill="1" applyBorder="1" applyAlignment="1">
      <alignment horizontal="center" vertical="center" wrapText="1"/>
    </xf>
    <xf numFmtId="0" fontId="20" fillId="2" borderId="35" xfId="0" applyFont="1" applyFill="1" applyBorder="1" applyAlignment="1">
      <alignment vertical="center" wrapText="1"/>
    </xf>
    <xf numFmtId="0" fontId="20" fillId="0" borderId="14" xfId="0" applyFont="1" applyFill="1" applyBorder="1" applyAlignment="1">
      <alignment horizontal="center" vertical="center" wrapText="1"/>
    </xf>
    <xf numFmtId="0" fontId="20" fillId="2" borderId="34" xfId="0" applyFont="1" applyFill="1" applyBorder="1" applyAlignment="1">
      <alignment vertical="center" wrapText="1"/>
    </xf>
    <xf numFmtId="0" fontId="20" fillId="0" borderId="11" xfId="0" applyFont="1" applyFill="1" applyBorder="1" applyAlignment="1">
      <alignment horizontal="center" vertical="center" wrapText="1"/>
    </xf>
    <xf numFmtId="0" fontId="18" fillId="0" borderId="1" xfId="0" applyFont="1" applyFill="1" applyBorder="1" applyAlignment="1">
      <alignment vertical="center" wrapText="1"/>
    </xf>
    <xf numFmtId="0" fontId="20" fillId="2" borderId="11" xfId="0" applyFont="1" applyFill="1" applyBorder="1" applyAlignment="1">
      <alignment horizontal="center" vertical="center" wrapText="1"/>
    </xf>
    <xf numFmtId="9" fontId="20" fillId="2" borderId="11" xfId="0" applyNumberFormat="1" applyFont="1" applyFill="1" applyBorder="1" applyAlignment="1">
      <alignment horizontal="center" vertical="center" wrapText="1"/>
    </xf>
    <xf numFmtId="0" fontId="18" fillId="2" borderId="0" xfId="0" applyFont="1" applyFill="1" applyAlignment="1">
      <alignment horizontal="center" vertical="center"/>
    </xf>
    <xf numFmtId="0" fontId="20" fillId="2" borderId="1" xfId="0" applyFont="1" applyFill="1" applyBorder="1" applyAlignment="1">
      <alignment vertical="center" wrapText="1"/>
    </xf>
    <xf numFmtId="0" fontId="18" fillId="0" borderId="1" xfId="0" applyFont="1" applyFill="1" applyBorder="1" applyAlignment="1">
      <alignment horizontal="center" vertical="center" wrapText="1"/>
    </xf>
    <xf numFmtId="0" fontId="17" fillId="0" borderId="1" xfId="0" applyFont="1" applyBorder="1" applyAlignment="1">
      <alignment vertical="center" wrapText="1"/>
    </xf>
    <xf numFmtId="0" fontId="18" fillId="0" borderId="1" xfId="0" applyFont="1" applyFill="1" applyBorder="1" applyAlignment="1">
      <alignment vertical="top" wrapText="1"/>
    </xf>
    <xf numFmtId="0" fontId="5" fillId="2" borderId="0" xfId="0" applyFont="1" applyFill="1" applyAlignment="1">
      <alignment horizontal="right"/>
    </xf>
    <xf numFmtId="0" fontId="18" fillId="2" borderId="7" xfId="0" applyFont="1" applyFill="1" applyBorder="1"/>
    <xf numFmtId="0" fontId="18" fillId="2" borderId="0" xfId="0" applyFont="1" applyFill="1" applyAlignment="1">
      <alignment horizontal="center"/>
    </xf>
    <xf numFmtId="0" fontId="34" fillId="0" borderId="1" xfId="0" applyFont="1" applyBorder="1" applyAlignment="1">
      <alignment vertical="center" wrapText="1"/>
    </xf>
    <xf numFmtId="0" fontId="34" fillId="0" borderId="1" xfId="0" applyFont="1" applyBorder="1" applyAlignment="1">
      <alignment horizontal="center" vertical="center" wrapText="1"/>
    </xf>
    <xf numFmtId="0" fontId="10" fillId="0" borderId="4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4" fillId="3" borderId="39" xfId="1" applyFont="1" applyFill="1" applyBorder="1" applyAlignment="1" applyProtection="1">
      <alignment horizontal="center" vertical="center" wrapText="1"/>
      <protection locked="0"/>
    </xf>
    <xf numFmtId="0" fontId="24" fillId="3" borderId="40" xfId="1" applyFont="1" applyFill="1" applyBorder="1" applyAlignment="1" applyProtection="1">
      <alignment horizontal="center" vertical="center" wrapText="1"/>
      <protection locked="0"/>
    </xf>
    <xf numFmtId="0" fontId="24" fillId="3" borderId="2" xfId="1" applyFont="1" applyFill="1" applyBorder="1" applyAlignment="1" applyProtection="1">
      <alignment horizontal="center" vertical="center" wrapText="1"/>
      <protection locked="0"/>
    </xf>
    <xf numFmtId="0" fontId="24" fillId="3" borderId="15" xfId="1" applyFont="1" applyFill="1" applyBorder="1" applyAlignment="1" applyProtection="1">
      <alignment horizontal="center" vertical="center" wrapText="1"/>
      <protection locked="0"/>
    </xf>
    <xf numFmtId="0" fontId="24" fillId="3" borderId="24" xfId="1" applyFont="1" applyFill="1" applyBorder="1" applyAlignment="1" applyProtection="1">
      <alignment horizontal="center" vertical="center" wrapText="1"/>
      <protection locked="0"/>
    </xf>
    <xf numFmtId="0" fontId="24" fillId="3" borderId="25" xfId="1" applyFont="1" applyFill="1" applyBorder="1" applyAlignment="1" applyProtection="1">
      <alignment horizontal="center" vertical="center" wrapText="1"/>
      <protection locked="0"/>
    </xf>
    <xf numFmtId="0" fontId="24" fillId="3" borderId="5" xfId="1" applyFont="1" applyFill="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8" fillId="6" borderId="4" xfId="0" applyFont="1" applyFill="1" applyBorder="1" applyAlignment="1">
      <alignment horizontal="left" vertical="center" wrapText="1"/>
    </xf>
    <xf numFmtId="0" fontId="28" fillId="6" borderId="6" xfId="0" applyFont="1" applyFill="1" applyBorder="1" applyAlignment="1">
      <alignment horizontal="left" vertical="center" wrapText="1"/>
    </xf>
    <xf numFmtId="0" fontId="28" fillId="6" borderId="38" xfId="0" applyFont="1" applyFill="1" applyBorder="1" applyAlignment="1">
      <alignment horizontal="left"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7" fillId="0" borderId="10" xfId="0" applyFont="1" applyBorder="1" applyAlignment="1">
      <alignment horizontal="center" vertical="center" readingOrder="1"/>
    </xf>
    <xf numFmtId="0" fontId="17" fillId="0" borderId="52" xfId="0" applyFont="1" applyBorder="1" applyAlignment="1">
      <alignment horizontal="center" vertical="center" readingOrder="1"/>
    </xf>
    <xf numFmtId="0" fontId="17" fillId="0" borderId="11" xfId="0" applyFont="1" applyBorder="1" applyAlignment="1">
      <alignment horizontal="center" vertical="center" readingOrder="1"/>
    </xf>
    <xf numFmtId="0" fontId="34" fillId="0" borderId="9" xfId="0" applyFont="1" applyBorder="1" applyAlignment="1">
      <alignment horizontal="center" vertical="center" wrapText="1"/>
    </xf>
    <xf numFmtId="0" fontId="34" fillId="0" borderId="18" xfId="0" applyFont="1" applyBorder="1" applyAlignment="1">
      <alignment horizontal="center" vertical="center" wrapText="1"/>
    </xf>
    <xf numFmtId="0" fontId="33" fillId="5" borderId="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15" xfId="0" applyFont="1" applyFill="1" applyBorder="1" applyAlignment="1">
      <alignment horizontal="center" vertical="center"/>
    </xf>
    <xf numFmtId="0" fontId="33" fillId="5" borderId="38" xfId="0" applyFont="1" applyFill="1" applyBorder="1" applyAlignment="1">
      <alignment horizontal="center" vertical="center"/>
    </xf>
    <xf numFmtId="0" fontId="33" fillId="5" borderId="47" xfId="0" applyFont="1" applyFill="1" applyBorder="1" applyAlignment="1">
      <alignment horizontal="center" vertical="center"/>
    </xf>
    <xf numFmtId="0" fontId="33" fillId="5" borderId="46"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5" xfId="0" applyFont="1" applyFill="1" applyBorder="1" applyAlignment="1">
      <alignment horizontal="center" vertical="center" wrapText="1"/>
    </xf>
    <xf numFmtId="14" fontId="18" fillId="2" borderId="7" xfId="0" applyNumberFormat="1" applyFont="1" applyFill="1" applyBorder="1" applyAlignment="1">
      <alignment horizontal="center"/>
    </xf>
    <xf numFmtId="0" fontId="19" fillId="2" borderId="21" xfId="0" applyFont="1" applyFill="1" applyBorder="1" applyAlignment="1">
      <alignment horizontal="center" vertical="center" wrapText="1"/>
    </xf>
    <xf numFmtId="0" fontId="17" fillId="0" borderId="49" xfId="0" applyFont="1" applyBorder="1" applyAlignment="1">
      <alignment horizontal="center" vertical="center" wrapText="1" readingOrder="1"/>
    </xf>
    <xf numFmtId="0" fontId="16" fillId="0" borderId="50" xfId="0" applyFont="1" applyBorder="1" applyAlignment="1">
      <alignment horizontal="center" vertical="center" wrapText="1" readingOrder="1"/>
    </xf>
    <xf numFmtId="0" fontId="16" fillId="0" borderId="51" xfId="0" applyFont="1" applyBorder="1" applyAlignment="1">
      <alignment horizontal="center" vertical="center" wrapText="1" readingOrder="1"/>
    </xf>
    <xf numFmtId="0" fontId="19" fillId="2" borderId="22"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5" fillId="2" borderId="2" xfId="1" applyFont="1" applyFill="1" applyBorder="1" applyAlignment="1" applyProtection="1">
      <alignment horizontal="center" vertical="center" wrapText="1"/>
      <protection locked="0"/>
    </xf>
    <xf numFmtId="0" fontId="25" fillId="2" borderId="8" xfId="1" applyFont="1" applyFill="1" applyBorder="1" applyAlignment="1" applyProtection="1">
      <alignment horizontal="center" vertical="center" wrapText="1"/>
      <protection locked="0"/>
    </xf>
    <xf numFmtId="0" fontId="25" fillId="2" borderId="15" xfId="1" applyFont="1" applyFill="1" applyBorder="1" applyAlignment="1" applyProtection="1">
      <alignment horizontal="center" vertical="center" wrapText="1"/>
      <protection locked="0"/>
    </xf>
    <xf numFmtId="0" fontId="24" fillId="3" borderId="23"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15" xfId="0" applyFont="1" applyFill="1" applyBorder="1" applyAlignment="1">
      <alignment horizontal="center" vertical="center" wrapText="1"/>
    </xf>
    <xf numFmtId="0" fontId="29" fillId="6" borderId="2"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15" xfId="0" applyFont="1" applyFill="1" applyBorder="1" applyAlignment="1">
      <alignment horizontal="left" vertical="center" wrapText="1"/>
    </xf>
    <xf numFmtId="14" fontId="20" fillId="2" borderId="44" xfId="0" applyNumberFormat="1" applyFont="1" applyFill="1" applyBorder="1" applyAlignment="1">
      <alignment horizontal="center" vertical="center" wrapText="1"/>
    </xf>
    <xf numFmtId="14" fontId="20" fillId="2" borderId="11" xfId="0" applyNumberFormat="1" applyFont="1" applyFill="1" applyBorder="1" applyAlignment="1">
      <alignment horizontal="center" vertical="center" wrapText="1"/>
    </xf>
    <xf numFmtId="9" fontId="20" fillId="2" borderId="44" xfId="0" applyNumberFormat="1" applyFont="1" applyFill="1" applyBorder="1" applyAlignment="1">
      <alignment horizontal="center" vertical="center" wrapText="1"/>
    </xf>
    <xf numFmtId="9" fontId="20" fillId="2" borderId="11" xfId="0" applyNumberFormat="1" applyFont="1" applyFill="1" applyBorder="1" applyAlignment="1">
      <alignment horizontal="center" vertical="center" wrapText="1"/>
    </xf>
    <xf numFmtId="0" fontId="28" fillId="6" borderId="2"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28" fillId="6" borderId="15" xfId="0" applyFont="1" applyFill="1" applyBorder="1" applyAlignment="1">
      <alignment horizontal="left" vertical="center" wrapText="1"/>
    </xf>
    <xf numFmtId="0" fontId="20" fillId="2" borderId="10" xfId="0" applyFont="1" applyFill="1" applyBorder="1" applyAlignment="1">
      <alignment horizontal="center" vertical="center" wrapText="1"/>
    </xf>
    <xf numFmtId="0" fontId="20" fillId="2" borderId="45" xfId="0" applyFont="1" applyFill="1" applyBorder="1" applyAlignment="1">
      <alignment horizontal="center" vertical="center" wrapText="1"/>
    </xf>
    <xf numFmtId="9" fontId="20" fillId="2" borderId="10" xfId="0" applyNumberFormat="1" applyFont="1" applyFill="1" applyBorder="1" applyAlignment="1">
      <alignment horizontal="center" vertical="center" wrapText="1"/>
    </xf>
    <xf numFmtId="9" fontId="20" fillId="2" borderId="4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horizontal="left" vertical="top" wrapText="1"/>
    </xf>
    <xf numFmtId="0" fontId="7" fillId="0" borderId="0" xfId="0" applyFont="1" applyAlignment="1">
      <alignment horizontal="left" vertical="center"/>
    </xf>
    <xf numFmtId="0" fontId="2" fillId="0" borderId="0" xfId="0" applyFont="1" applyBorder="1" applyAlignment="1">
      <alignment horizontal="center" vertic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Medium9"/>
  <colors>
    <mruColors>
      <color rgb="FFA2BCEC"/>
      <color rgb="FF3D74D7"/>
      <color rgb="FF0000FF"/>
      <color rgb="FF173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2119471</xdr:colOff>
      <xdr:row>0</xdr:row>
      <xdr:rowOff>789940</xdr:rowOff>
    </xdr:to>
    <xdr:pic>
      <xdr:nvPicPr>
        <xdr:cNvPr id="3" name="Imagen 2" descr="Logo-vigilad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430"/>
        <a:stretch>
          <a:fillRect/>
        </a:stretch>
      </xdr:blipFill>
      <xdr:spPr bwMode="auto">
        <a:xfrm>
          <a:off x="0" y="0"/>
          <a:ext cx="2117090" cy="7899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1898015</xdr:colOff>
      <xdr:row>1</xdr:row>
      <xdr:rowOff>37465</xdr:rowOff>
    </xdr:to>
    <xdr:pic>
      <xdr:nvPicPr>
        <xdr:cNvPr id="2" name="Imagen 1" descr="Logo-vigilad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430"/>
        <a:stretch>
          <a:fillRect/>
        </a:stretch>
      </xdr:blipFill>
      <xdr:spPr bwMode="auto">
        <a:xfrm>
          <a:off x="0" y="0"/>
          <a:ext cx="2117090" cy="78994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watch?v=yi8PMsvf8Uc" TargetMode="External"/><Relationship Id="rId1" Type="http://schemas.openxmlformats.org/officeDocument/2006/relationships/hyperlink" Target="https://designthinkingespa&#241;a.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4"/>
  <sheetViews>
    <sheetView tabSelected="1" zoomScale="80" zoomScaleNormal="80" zoomScaleSheetLayoutView="100" workbookViewId="0">
      <selection activeCell="D12" sqref="D12"/>
    </sheetView>
  </sheetViews>
  <sheetFormatPr baseColWidth="10" defaultRowHeight="15" x14ac:dyDescent="0.25"/>
  <cols>
    <col min="1" max="1" width="32.28515625" style="57" customWidth="1"/>
    <col min="2" max="2" width="36.42578125" style="57" customWidth="1"/>
    <col min="3" max="3" width="4.28515625" style="57" customWidth="1"/>
    <col min="4" max="5" width="37" style="57" customWidth="1"/>
    <col min="6" max="6" width="14" style="54" customWidth="1"/>
    <col min="7" max="7" width="21.140625" style="57" customWidth="1"/>
    <col min="8" max="8" width="17.42578125" style="57" customWidth="1"/>
    <col min="9" max="9" width="34" style="57" customWidth="1"/>
    <col min="10" max="10" width="38.42578125" style="57" customWidth="1"/>
    <col min="11" max="11" width="21.42578125" style="57" customWidth="1"/>
    <col min="12" max="12" width="14" style="57" customWidth="1"/>
    <col min="13" max="13" width="44.85546875" style="57" customWidth="1"/>
    <col min="14" max="14" width="31.85546875" style="57" customWidth="1"/>
    <col min="15" max="15" width="44.28515625" style="57" customWidth="1"/>
    <col min="16" max="16384" width="11.42578125" style="57"/>
  </cols>
  <sheetData>
    <row r="1" spans="1:13" ht="64.5" customHeight="1" x14ac:dyDescent="0.25">
      <c r="A1" s="53"/>
      <c r="B1" s="54"/>
      <c r="C1" s="54"/>
      <c r="D1" s="55" t="s">
        <v>179</v>
      </c>
      <c r="E1" s="55"/>
      <c r="F1" s="55"/>
      <c r="G1" s="56"/>
      <c r="H1" s="56"/>
      <c r="I1" s="56"/>
      <c r="J1" s="56"/>
      <c r="K1" s="56"/>
      <c r="L1" s="56"/>
      <c r="M1" s="56"/>
    </row>
    <row r="2" spans="1:13" ht="15" customHeight="1" thickBot="1" x14ac:dyDescent="0.3">
      <c r="A2" s="53"/>
      <c r="B2" s="56"/>
      <c r="C2" s="56"/>
      <c r="D2" s="56"/>
      <c r="E2" s="56"/>
      <c r="F2" s="56"/>
      <c r="G2" s="56"/>
      <c r="H2" s="56"/>
      <c r="I2" s="56"/>
      <c r="J2" s="56"/>
      <c r="K2" s="56"/>
      <c r="L2" s="56"/>
      <c r="M2" s="56"/>
    </row>
    <row r="3" spans="1:13" ht="22.5" customHeight="1" thickBot="1" x14ac:dyDescent="0.3">
      <c r="B3" s="120" t="s">
        <v>0</v>
      </c>
      <c r="C3" s="121"/>
      <c r="D3" s="58" t="s">
        <v>582</v>
      </c>
      <c r="E3" s="59"/>
      <c r="F3" s="60"/>
      <c r="G3" s="56"/>
      <c r="H3" s="61" t="s">
        <v>1</v>
      </c>
      <c r="I3" s="165" t="s">
        <v>229</v>
      </c>
      <c r="J3" s="166"/>
      <c r="K3" s="62"/>
      <c r="L3" s="62"/>
      <c r="M3" s="62"/>
    </row>
    <row r="4" spans="1:13" ht="29.25" customHeight="1" thickBot="1" x14ac:dyDescent="0.3">
      <c r="B4" s="128" t="s">
        <v>420</v>
      </c>
      <c r="C4" s="129"/>
      <c r="D4" s="129"/>
      <c r="E4" s="129"/>
      <c r="F4" s="130"/>
      <c r="G4" s="56"/>
      <c r="H4" s="167" t="s">
        <v>402</v>
      </c>
      <c r="I4" s="168"/>
      <c r="J4" s="169"/>
      <c r="K4" s="62"/>
      <c r="L4" s="62"/>
      <c r="M4" s="62"/>
    </row>
    <row r="5" spans="1:13" ht="22.5" customHeight="1" thickBot="1" x14ac:dyDescent="0.3">
      <c r="B5" s="122" t="s">
        <v>2</v>
      </c>
      <c r="C5" s="123"/>
      <c r="D5" s="160">
        <v>38730</v>
      </c>
      <c r="E5" s="161"/>
      <c r="F5" s="162"/>
      <c r="G5" s="56"/>
      <c r="H5" s="61" t="s">
        <v>3</v>
      </c>
      <c r="I5" s="165">
        <v>2</v>
      </c>
      <c r="J5" s="166"/>
      <c r="K5" s="62"/>
      <c r="L5" s="62"/>
      <c r="M5" s="62"/>
    </row>
    <row r="6" spans="1:13" ht="31.5" customHeight="1" thickBot="1" x14ac:dyDescent="0.3">
      <c r="B6" s="128" t="s">
        <v>400</v>
      </c>
      <c r="C6" s="129"/>
      <c r="D6" s="129"/>
      <c r="E6" s="129"/>
      <c r="F6" s="130"/>
      <c r="G6" s="56"/>
      <c r="H6" s="167" t="s">
        <v>403</v>
      </c>
      <c r="I6" s="168"/>
      <c r="J6" s="169"/>
      <c r="K6" s="62"/>
      <c r="L6" s="62"/>
      <c r="M6" s="62"/>
    </row>
    <row r="7" spans="1:13" ht="22.5" customHeight="1" thickBot="1" x14ac:dyDescent="0.3">
      <c r="B7" s="124" t="s">
        <v>4</v>
      </c>
      <c r="C7" s="125"/>
      <c r="D7" s="160" t="s">
        <v>534</v>
      </c>
      <c r="E7" s="161"/>
      <c r="F7" s="162"/>
      <c r="G7" s="56"/>
      <c r="H7" s="61" t="s">
        <v>7</v>
      </c>
      <c r="I7" s="165">
        <v>2022</v>
      </c>
      <c r="J7" s="166"/>
      <c r="K7" s="62"/>
      <c r="L7" s="62"/>
      <c r="M7" s="62"/>
    </row>
    <row r="8" spans="1:13" ht="22.5" customHeight="1" thickBot="1" x14ac:dyDescent="0.3">
      <c r="B8" s="128" t="s">
        <v>380</v>
      </c>
      <c r="C8" s="129"/>
      <c r="D8" s="129"/>
      <c r="E8" s="129"/>
      <c r="F8" s="130"/>
      <c r="G8" s="56"/>
      <c r="H8" s="167" t="s">
        <v>382</v>
      </c>
      <c r="I8" s="168"/>
      <c r="J8" s="169"/>
      <c r="K8" s="62"/>
      <c r="L8" s="62"/>
      <c r="M8" s="62"/>
    </row>
    <row r="9" spans="1:13" ht="22.5" customHeight="1" thickBot="1" x14ac:dyDescent="0.3">
      <c r="B9" s="126" t="s">
        <v>5</v>
      </c>
      <c r="C9" s="127"/>
      <c r="D9" s="160" t="s">
        <v>535</v>
      </c>
      <c r="E9" s="161"/>
      <c r="F9" s="162"/>
      <c r="G9" s="56"/>
      <c r="H9" s="61" t="s">
        <v>224</v>
      </c>
      <c r="I9" s="165">
        <v>1</v>
      </c>
      <c r="J9" s="166"/>
      <c r="K9" s="62"/>
      <c r="L9" s="62"/>
      <c r="M9" s="62"/>
    </row>
    <row r="10" spans="1:13" ht="24" customHeight="1" thickBot="1" x14ac:dyDescent="0.3">
      <c r="B10" s="174" t="s">
        <v>381</v>
      </c>
      <c r="C10" s="175"/>
      <c r="D10" s="175"/>
      <c r="E10" s="175"/>
      <c r="F10" s="176"/>
      <c r="G10" s="56"/>
      <c r="H10" s="167" t="s">
        <v>404</v>
      </c>
      <c r="I10" s="168"/>
      <c r="J10" s="169"/>
      <c r="K10" s="62"/>
      <c r="L10" s="62"/>
      <c r="M10" s="62"/>
    </row>
    <row r="11" spans="1:13" ht="22.5" customHeight="1" thickBot="1" x14ac:dyDescent="0.3">
      <c r="A11" s="63"/>
      <c r="B11" s="63"/>
      <c r="C11" s="63"/>
      <c r="D11" s="63"/>
      <c r="E11" s="63"/>
      <c r="F11" s="63"/>
      <c r="G11" s="56"/>
      <c r="H11" s="61" t="s">
        <v>6</v>
      </c>
      <c r="I11" s="165" t="s">
        <v>581</v>
      </c>
      <c r="J11" s="166"/>
      <c r="K11" s="62"/>
      <c r="L11" s="62"/>
      <c r="M11" s="62"/>
    </row>
    <row r="12" spans="1:13" ht="27" customHeight="1" thickBot="1" x14ac:dyDescent="0.3">
      <c r="A12" s="63"/>
      <c r="B12" s="63"/>
      <c r="C12" s="63"/>
      <c r="D12" s="63"/>
      <c r="E12" s="63"/>
      <c r="F12" s="63"/>
      <c r="G12" s="56"/>
      <c r="H12" s="167" t="s">
        <v>383</v>
      </c>
      <c r="I12" s="168"/>
      <c r="J12" s="169"/>
      <c r="K12" s="62"/>
      <c r="L12" s="62"/>
      <c r="M12" s="62"/>
    </row>
    <row r="13" spans="1:13" ht="18.75" x14ac:dyDescent="0.25">
      <c r="A13" s="54"/>
      <c r="B13" s="62"/>
      <c r="C13" s="62"/>
      <c r="D13" s="62"/>
      <c r="E13" s="62"/>
      <c r="F13" s="62"/>
      <c r="G13" s="56"/>
      <c r="H13" s="62"/>
      <c r="I13" s="62"/>
      <c r="J13" s="62"/>
      <c r="K13" s="62"/>
      <c r="L13" s="62"/>
      <c r="M13" s="62"/>
    </row>
    <row r="14" spans="1:13" ht="15.75" customHeight="1" thickBot="1" x14ac:dyDescent="0.3">
      <c r="A14" s="64"/>
      <c r="B14" s="64"/>
      <c r="C14" s="64"/>
      <c r="D14" s="64"/>
      <c r="E14" s="64"/>
      <c r="F14" s="64"/>
      <c r="G14" s="64"/>
      <c r="H14" s="64"/>
      <c r="I14" s="163" t="s">
        <v>12</v>
      </c>
      <c r="J14" s="164"/>
      <c r="K14" s="164"/>
      <c r="L14" s="54"/>
      <c r="M14" s="54"/>
    </row>
    <row r="15" spans="1:13" ht="33" customHeight="1" thickBot="1" x14ac:dyDescent="0.3">
      <c r="A15" s="65" t="s">
        <v>10</v>
      </c>
      <c r="B15" s="66" t="s">
        <v>421</v>
      </c>
      <c r="C15" s="66" t="s">
        <v>249</v>
      </c>
      <c r="D15" s="67" t="s">
        <v>11</v>
      </c>
      <c r="E15" s="68" t="s">
        <v>180</v>
      </c>
      <c r="F15" s="69" t="s">
        <v>181</v>
      </c>
      <c r="G15" s="70" t="s">
        <v>9</v>
      </c>
      <c r="H15" s="70" t="s">
        <v>8</v>
      </c>
      <c r="I15" s="71" t="s">
        <v>13</v>
      </c>
      <c r="J15" s="72" t="s">
        <v>422</v>
      </c>
      <c r="K15" s="73" t="s">
        <v>182</v>
      </c>
      <c r="L15" s="73" t="s">
        <v>14</v>
      </c>
      <c r="M15" s="68" t="s">
        <v>580</v>
      </c>
    </row>
    <row r="16" spans="1:13" ht="228.75" thickBot="1" x14ac:dyDescent="0.3">
      <c r="A16" s="74"/>
      <c r="B16" s="75" t="s">
        <v>405</v>
      </c>
      <c r="C16" s="76"/>
      <c r="D16" s="75" t="s">
        <v>406</v>
      </c>
      <c r="E16" s="77" t="s">
        <v>407</v>
      </c>
      <c r="F16" s="75" t="s">
        <v>377</v>
      </c>
      <c r="G16" s="77" t="s">
        <v>408</v>
      </c>
      <c r="H16" s="77" t="s">
        <v>409</v>
      </c>
      <c r="I16" s="77" t="s">
        <v>410</v>
      </c>
      <c r="J16" s="78" t="s">
        <v>411</v>
      </c>
      <c r="K16" s="78" t="s">
        <v>378</v>
      </c>
      <c r="L16" s="78" t="s">
        <v>412</v>
      </c>
      <c r="M16" s="78" t="s">
        <v>379</v>
      </c>
    </row>
    <row r="17" spans="1:13" ht="90" x14ac:dyDescent="0.25">
      <c r="A17" s="131" t="s">
        <v>572</v>
      </c>
      <c r="B17" s="79" t="s">
        <v>577</v>
      </c>
      <c r="C17" s="45">
        <v>1</v>
      </c>
      <c r="D17" s="34" t="s">
        <v>573</v>
      </c>
      <c r="E17" s="80" t="s">
        <v>576</v>
      </c>
      <c r="F17" s="46" t="s">
        <v>514</v>
      </c>
      <c r="G17" s="46"/>
      <c r="H17" s="46" t="s">
        <v>521</v>
      </c>
      <c r="I17" s="81" t="s">
        <v>520</v>
      </c>
      <c r="J17" s="82" t="s">
        <v>530</v>
      </c>
      <c r="K17" s="170"/>
      <c r="L17" s="172"/>
      <c r="M17" s="83" t="s">
        <v>536</v>
      </c>
    </row>
    <row r="18" spans="1:13" ht="38.25" customHeight="1" x14ac:dyDescent="0.25">
      <c r="A18" s="132"/>
      <c r="B18" s="84"/>
      <c r="C18" s="47">
        <v>2</v>
      </c>
      <c r="D18" s="40" t="s">
        <v>537</v>
      </c>
      <c r="E18" s="85" t="s">
        <v>539</v>
      </c>
      <c r="F18" s="48"/>
      <c r="G18" s="48"/>
      <c r="H18" s="48"/>
      <c r="I18" s="86" t="s">
        <v>531</v>
      </c>
      <c r="J18" s="87"/>
      <c r="K18" s="171"/>
      <c r="L18" s="173"/>
      <c r="M18" s="88" t="s">
        <v>575</v>
      </c>
    </row>
    <row r="19" spans="1:13" ht="38.25" x14ac:dyDescent="0.25">
      <c r="A19" s="132"/>
      <c r="B19" s="84"/>
      <c r="C19" s="47">
        <v>3</v>
      </c>
      <c r="D19" s="34" t="s">
        <v>538</v>
      </c>
      <c r="E19" s="89" t="s">
        <v>578</v>
      </c>
      <c r="F19" s="48"/>
      <c r="G19" s="48"/>
      <c r="H19" s="48"/>
      <c r="I19" s="81" t="s">
        <v>543</v>
      </c>
      <c r="J19" s="85" t="s">
        <v>574</v>
      </c>
      <c r="K19" s="90">
        <v>44675</v>
      </c>
      <c r="L19" s="91">
        <v>0.3</v>
      </c>
      <c r="M19" s="149"/>
    </row>
    <row r="20" spans="1:13" ht="30.75" thickBot="1" x14ac:dyDescent="0.3">
      <c r="A20" s="133"/>
      <c r="B20" s="92"/>
      <c r="C20" s="49">
        <v>4</v>
      </c>
      <c r="D20" s="35"/>
      <c r="E20" s="93" t="s">
        <v>579</v>
      </c>
      <c r="F20" s="50"/>
      <c r="G20" s="50"/>
      <c r="H20" s="50"/>
      <c r="I20" s="94"/>
      <c r="J20" s="48" t="s">
        <v>519</v>
      </c>
      <c r="K20" s="90"/>
      <c r="L20" s="91"/>
      <c r="M20" s="150"/>
    </row>
    <row r="21" spans="1:13" ht="11.25" customHeight="1" thickBot="1" x14ac:dyDescent="0.3">
      <c r="A21" s="139"/>
      <c r="B21" s="140"/>
      <c r="C21" s="140"/>
      <c r="D21" s="140"/>
      <c r="E21" s="140"/>
      <c r="F21" s="140"/>
      <c r="G21" s="140"/>
      <c r="H21" s="140"/>
      <c r="I21" s="140"/>
      <c r="J21" s="141"/>
      <c r="K21" s="141"/>
      <c r="L21" s="141"/>
      <c r="M21" s="142"/>
    </row>
    <row r="22" spans="1:13" ht="78" customHeight="1" x14ac:dyDescent="0.25">
      <c r="A22" s="131" t="s">
        <v>540</v>
      </c>
      <c r="B22" s="153" t="s">
        <v>563</v>
      </c>
      <c r="C22" s="45">
        <v>1</v>
      </c>
      <c r="D22" s="44" t="s">
        <v>549</v>
      </c>
      <c r="E22" s="36" t="s">
        <v>550</v>
      </c>
      <c r="F22" s="46" t="s">
        <v>515</v>
      </c>
      <c r="G22" s="46"/>
      <c r="H22" s="46" t="s">
        <v>522</v>
      </c>
      <c r="I22" s="158" t="s">
        <v>520</v>
      </c>
      <c r="J22" s="158" t="s">
        <v>518</v>
      </c>
      <c r="K22" s="46"/>
      <c r="L22" s="95"/>
      <c r="M22" s="96"/>
    </row>
    <row r="23" spans="1:13" ht="73.5" customHeight="1" x14ac:dyDescent="0.25">
      <c r="A23" s="132"/>
      <c r="B23" s="154"/>
      <c r="C23" s="47">
        <v>2</v>
      </c>
      <c r="D23" s="134" t="s">
        <v>544</v>
      </c>
      <c r="E23" s="97" t="s">
        <v>539</v>
      </c>
      <c r="F23" s="48"/>
      <c r="G23" s="48"/>
      <c r="H23" s="48"/>
      <c r="I23" s="159"/>
      <c r="J23" s="159"/>
      <c r="K23" s="48"/>
      <c r="L23" s="91"/>
      <c r="M23" s="98"/>
    </row>
    <row r="24" spans="1:13" ht="64.5" customHeight="1" thickBot="1" x14ac:dyDescent="0.3">
      <c r="A24" s="132"/>
      <c r="B24" s="154"/>
      <c r="C24" s="47">
        <v>3</v>
      </c>
      <c r="D24" s="135"/>
      <c r="E24" s="93" t="s">
        <v>546</v>
      </c>
      <c r="F24" s="48"/>
      <c r="G24" s="48"/>
      <c r="H24" s="48"/>
      <c r="I24" s="48" t="s">
        <v>531</v>
      </c>
      <c r="J24" s="48" t="s">
        <v>511</v>
      </c>
      <c r="K24" s="99" t="s">
        <v>523</v>
      </c>
      <c r="L24" s="91">
        <v>0.3</v>
      </c>
      <c r="M24" s="98"/>
    </row>
    <row r="25" spans="1:13" ht="114.75" x14ac:dyDescent="0.25">
      <c r="A25" s="133"/>
      <c r="B25" s="154"/>
      <c r="C25" s="49">
        <v>4</v>
      </c>
      <c r="D25" s="136"/>
      <c r="E25" s="83" t="s">
        <v>547</v>
      </c>
      <c r="F25" s="50"/>
      <c r="G25" s="50"/>
      <c r="H25" s="50"/>
      <c r="I25" s="50" t="s">
        <v>533</v>
      </c>
      <c r="J25" s="50" t="s">
        <v>551</v>
      </c>
      <c r="K25" s="50" t="s">
        <v>523</v>
      </c>
      <c r="L25" s="100">
        <v>0.1</v>
      </c>
      <c r="M25" s="101"/>
    </row>
    <row r="26" spans="1:13" ht="62.25" customHeight="1" thickBot="1" x14ac:dyDescent="0.3">
      <c r="A26" s="152"/>
      <c r="B26" s="155"/>
      <c r="C26" s="102">
        <v>5</v>
      </c>
      <c r="D26" s="41" t="s">
        <v>545</v>
      </c>
      <c r="E26" s="83" t="s">
        <v>548</v>
      </c>
      <c r="F26" s="99"/>
      <c r="G26" s="99"/>
      <c r="H26" s="99"/>
      <c r="I26" s="87"/>
      <c r="J26" s="87"/>
      <c r="K26" s="87"/>
      <c r="L26" s="87"/>
      <c r="M26" s="103"/>
    </row>
    <row r="27" spans="1:13" ht="11.25" customHeight="1" thickBot="1" x14ac:dyDescent="0.3">
      <c r="A27" s="139"/>
      <c r="B27" s="140"/>
      <c r="C27" s="140"/>
      <c r="D27" s="141"/>
      <c r="E27" s="141"/>
      <c r="F27" s="140"/>
      <c r="G27" s="140"/>
      <c r="H27" s="140"/>
      <c r="I27" s="141"/>
      <c r="J27" s="141"/>
      <c r="K27" s="141"/>
      <c r="L27" s="141"/>
      <c r="M27" s="143"/>
    </row>
    <row r="28" spans="1:13" ht="30" x14ac:dyDescent="0.25">
      <c r="A28" s="156" t="s">
        <v>541</v>
      </c>
      <c r="B28" s="157" t="s">
        <v>562</v>
      </c>
      <c r="C28" s="104">
        <v>1</v>
      </c>
      <c r="D28" s="105" t="s">
        <v>552</v>
      </c>
      <c r="E28" s="39" t="s">
        <v>539</v>
      </c>
      <c r="F28" s="106" t="s">
        <v>516</v>
      </c>
      <c r="G28" s="106"/>
      <c r="H28" s="106" t="s">
        <v>524</v>
      </c>
      <c r="I28" s="158" t="s">
        <v>520</v>
      </c>
      <c r="J28" s="158" t="s">
        <v>525</v>
      </c>
      <c r="K28" s="106"/>
      <c r="L28" s="107"/>
      <c r="M28" s="42" t="s">
        <v>555</v>
      </c>
    </row>
    <row r="29" spans="1:13" ht="93" customHeight="1" x14ac:dyDescent="0.25">
      <c r="A29" s="132"/>
      <c r="B29" s="147"/>
      <c r="C29" s="47">
        <v>2</v>
      </c>
      <c r="D29" s="108" t="s">
        <v>553</v>
      </c>
      <c r="E29" s="39" t="s">
        <v>556</v>
      </c>
      <c r="F29" s="48"/>
      <c r="G29" s="48"/>
      <c r="H29" s="48"/>
      <c r="I29" s="159"/>
      <c r="J29" s="159"/>
      <c r="K29" s="48"/>
      <c r="L29" s="91"/>
      <c r="M29" s="109"/>
    </row>
    <row r="30" spans="1:13" ht="51.75" customHeight="1" x14ac:dyDescent="0.25">
      <c r="A30" s="132"/>
      <c r="B30" s="147"/>
      <c r="C30" s="47">
        <v>3</v>
      </c>
      <c r="D30" s="110" t="s">
        <v>554</v>
      </c>
      <c r="E30" s="33" t="s">
        <v>559</v>
      </c>
      <c r="F30" s="48"/>
      <c r="G30" s="48"/>
      <c r="H30" s="48"/>
      <c r="I30" s="48" t="s">
        <v>558</v>
      </c>
      <c r="J30" s="177" t="s">
        <v>560</v>
      </c>
      <c r="K30" s="177" t="s">
        <v>528</v>
      </c>
      <c r="L30" s="179">
        <v>0.3</v>
      </c>
      <c r="M30" s="111" t="s">
        <v>557</v>
      </c>
    </row>
    <row r="31" spans="1:13" ht="78" customHeight="1" thickBot="1" x14ac:dyDescent="0.3">
      <c r="A31" s="133"/>
      <c r="B31" s="148"/>
      <c r="C31" s="49">
        <v>3</v>
      </c>
      <c r="D31" s="112"/>
      <c r="E31" s="37"/>
      <c r="F31" s="50"/>
      <c r="G31" s="50"/>
      <c r="H31" s="50"/>
      <c r="I31" s="50"/>
      <c r="J31" s="178"/>
      <c r="K31" s="178"/>
      <c r="L31" s="180"/>
      <c r="M31" s="109"/>
    </row>
    <row r="32" spans="1:13" ht="11.25" customHeight="1" thickBot="1" x14ac:dyDescent="0.3">
      <c r="A32" s="139"/>
      <c r="B32" s="140"/>
      <c r="C32" s="140"/>
      <c r="D32" s="140"/>
      <c r="E32" s="140"/>
      <c r="F32" s="140"/>
      <c r="G32" s="140"/>
      <c r="H32" s="140"/>
      <c r="I32" s="140"/>
      <c r="J32" s="140"/>
      <c r="K32" s="140"/>
      <c r="L32" s="140"/>
      <c r="M32" s="144"/>
    </row>
    <row r="33" spans="1:13" ht="25.5" customHeight="1" x14ac:dyDescent="0.25">
      <c r="A33" s="131" t="s">
        <v>542</v>
      </c>
      <c r="B33" s="146" t="s">
        <v>561</v>
      </c>
      <c r="C33" s="45">
        <v>1</v>
      </c>
      <c r="D33" s="118" t="s">
        <v>566</v>
      </c>
      <c r="E33" s="38" t="s">
        <v>539</v>
      </c>
      <c r="F33" s="46" t="s">
        <v>517</v>
      </c>
      <c r="G33" s="46"/>
      <c r="H33" s="46"/>
      <c r="I33" s="46" t="s">
        <v>520</v>
      </c>
      <c r="J33" s="46" t="s">
        <v>519</v>
      </c>
      <c r="K33" s="46"/>
      <c r="L33" s="95"/>
      <c r="M33" s="111" t="s">
        <v>557</v>
      </c>
    </row>
    <row r="34" spans="1:13" ht="74.25" customHeight="1" x14ac:dyDescent="0.25">
      <c r="A34" s="132"/>
      <c r="B34" s="147"/>
      <c r="C34" s="47">
        <v>2</v>
      </c>
      <c r="D34" s="119"/>
      <c r="E34" s="38" t="s">
        <v>564</v>
      </c>
      <c r="F34" s="48"/>
      <c r="G34" s="48"/>
      <c r="H34" s="48"/>
      <c r="I34" s="48" t="s">
        <v>531</v>
      </c>
      <c r="J34" s="48" t="s">
        <v>532</v>
      </c>
      <c r="K34" s="48"/>
      <c r="L34" s="91"/>
      <c r="M34" s="42" t="s">
        <v>555</v>
      </c>
    </row>
    <row r="35" spans="1:13" ht="45" x14ac:dyDescent="0.25">
      <c r="A35" s="132"/>
      <c r="B35" s="147"/>
      <c r="C35" s="47">
        <v>3</v>
      </c>
      <c r="D35" s="43" t="s">
        <v>567</v>
      </c>
      <c r="E35" s="93" t="s">
        <v>565</v>
      </c>
      <c r="F35" s="48"/>
      <c r="G35" s="48"/>
      <c r="H35" s="48"/>
      <c r="I35" s="48"/>
      <c r="J35" s="48" t="s">
        <v>571</v>
      </c>
      <c r="K35" s="48" t="s">
        <v>529</v>
      </c>
      <c r="L35" s="91">
        <v>1</v>
      </c>
      <c r="M35" s="149"/>
    </row>
    <row r="36" spans="1:13" ht="30" customHeight="1" x14ac:dyDescent="0.25">
      <c r="A36" s="133"/>
      <c r="B36" s="148"/>
      <c r="C36" s="49">
        <v>4</v>
      </c>
      <c r="D36" s="43" t="s">
        <v>568</v>
      </c>
      <c r="E36" s="33" t="s">
        <v>539</v>
      </c>
      <c r="F36" s="50"/>
      <c r="G36" s="50"/>
      <c r="H36" s="50"/>
      <c r="I36" s="50"/>
      <c r="J36" s="50"/>
      <c r="K36" s="50"/>
      <c r="L36" s="100"/>
      <c r="M36" s="150"/>
    </row>
    <row r="37" spans="1:13" ht="45" x14ac:dyDescent="0.25">
      <c r="A37" s="51"/>
      <c r="B37" s="42" t="s">
        <v>569</v>
      </c>
      <c r="C37" s="49">
        <v>5</v>
      </c>
      <c r="D37" s="33"/>
      <c r="E37" s="93" t="s">
        <v>570</v>
      </c>
      <c r="F37" s="50"/>
      <c r="G37" s="50"/>
      <c r="H37" s="50"/>
      <c r="I37" s="50"/>
      <c r="J37" s="50"/>
      <c r="K37" s="50"/>
      <c r="L37" s="100"/>
      <c r="M37" s="48"/>
    </row>
    <row r="38" spans="1:13" ht="30" customHeight="1" x14ac:dyDescent="0.25">
      <c r="A38" s="52"/>
      <c r="B38" s="47"/>
      <c r="C38" s="47">
        <v>6</v>
      </c>
      <c r="D38" s="33"/>
      <c r="E38" s="38"/>
      <c r="F38" s="48"/>
      <c r="G38" s="48"/>
      <c r="H38" s="48"/>
      <c r="I38" s="48"/>
      <c r="J38" s="48"/>
      <c r="K38" s="48"/>
      <c r="L38" s="91"/>
      <c r="M38" s="48"/>
    </row>
    <row r="39" spans="1:13" ht="11.25" customHeight="1" thickBot="1" x14ac:dyDescent="0.3">
      <c r="A39" s="145"/>
      <c r="B39" s="141"/>
      <c r="C39" s="141"/>
      <c r="D39" s="141"/>
      <c r="E39" s="141"/>
      <c r="F39" s="141"/>
      <c r="G39" s="141"/>
      <c r="H39" s="141"/>
      <c r="I39" s="141"/>
      <c r="J39" s="141"/>
      <c r="K39" s="141"/>
      <c r="L39" s="141"/>
      <c r="M39" s="144"/>
    </row>
    <row r="41" spans="1:13" ht="15.75" thickBot="1" x14ac:dyDescent="0.3">
      <c r="B41" s="113" t="s">
        <v>15</v>
      </c>
      <c r="C41" s="113"/>
      <c r="D41" s="114"/>
      <c r="E41" s="113" t="s">
        <v>16</v>
      </c>
      <c r="F41" s="151"/>
      <c r="G41" s="151"/>
    </row>
    <row r="43" spans="1:13" x14ac:dyDescent="0.25">
      <c r="D43" s="115"/>
      <c r="E43" s="115"/>
    </row>
    <row r="44" spans="1:13" ht="22.5" customHeight="1" x14ac:dyDescent="0.25">
      <c r="A44" s="116" t="s">
        <v>225</v>
      </c>
      <c r="B44" s="137" t="s">
        <v>226</v>
      </c>
      <c r="C44" s="138"/>
      <c r="D44" s="117" t="s">
        <v>177</v>
      </c>
      <c r="E44" s="117" t="s">
        <v>178</v>
      </c>
    </row>
  </sheetData>
  <mergeCells count="48">
    <mergeCell ref="J30:J31"/>
    <mergeCell ref="K30:K31"/>
    <mergeCell ref="L30:L31"/>
    <mergeCell ref="I9:J9"/>
    <mergeCell ref="H10:J10"/>
    <mergeCell ref="J28:J29"/>
    <mergeCell ref="J22:J23"/>
    <mergeCell ref="I28:I29"/>
    <mergeCell ref="I3:J3"/>
    <mergeCell ref="H4:J4"/>
    <mergeCell ref="I5:J5"/>
    <mergeCell ref="H6:J6"/>
    <mergeCell ref="I7:J7"/>
    <mergeCell ref="M19:M20"/>
    <mergeCell ref="D5:F5"/>
    <mergeCell ref="D7:F7"/>
    <mergeCell ref="D9:F9"/>
    <mergeCell ref="I14:K14"/>
    <mergeCell ref="I11:J11"/>
    <mergeCell ref="H12:J12"/>
    <mergeCell ref="K17:K18"/>
    <mergeCell ref="L17:L18"/>
    <mergeCell ref="B6:F6"/>
    <mergeCell ref="B8:F8"/>
    <mergeCell ref="B10:F10"/>
    <mergeCell ref="H8:J8"/>
    <mergeCell ref="A17:A20"/>
    <mergeCell ref="D23:D25"/>
    <mergeCell ref="B44:C44"/>
    <mergeCell ref="A21:M21"/>
    <mergeCell ref="A27:M27"/>
    <mergeCell ref="A32:M32"/>
    <mergeCell ref="A39:M39"/>
    <mergeCell ref="A33:A36"/>
    <mergeCell ref="B33:B36"/>
    <mergeCell ref="M35:M36"/>
    <mergeCell ref="F41:G41"/>
    <mergeCell ref="A22:A26"/>
    <mergeCell ref="B22:B26"/>
    <mergeCell ref="A28:A31"/>
    <mergeCell ref="B28:B31"/>
    <mergeCell ref="I22:I23"/>
    <mergeCell ref="D33:D34"/>
    <mergeCell ref="B3:C3"/>
    <mergeCell ref="B5:C5"/>
    <mergeCell ref="B7:C7"/>
    <mergeCell ref="B9:C9"/>
    <mergeCell ref="B4:F4"/>
  </mergeCells>
  <dataValidations count="1">
    <dataValidation type="list" allowBlank="1" showInputMessage="1" showErrorMessage="1" sqref="D3" xr:uid="{00000000-0002-0000-0000-000000000000}">
      <formula1>NOMBRE_ASIGNATURA</formula1>
    </dataValidation>
  </dataValidations>
  <hyperlinks>
    <hyperlink ref="M18" r:id="rId1" display="https://designthinkingespaña.com/" xr:uid="{00000000-0004-0000-0000-000000000000}"/>
    <hyperlink ref="E19" r:id="rId2" xr:uid="{00000000-0004-0000-0000-000001000000}"/>
  </hyperlinks>
  <pageMargins left="0.59055118110236227" right="0.39370078740157483" top="0.59055118110236227" bottom="0.39370078740157483" header="0.31496062992125984" footer="0.31496062992125984"/>
  <pageSetup scale="3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topLeftCell="A35" workbookViewId="0">
      <selection activeCell="D35" sqref="D35"/>
    </sheetView>
  </sheetViews>
  <sheetFormatPr baseColWidth="10" defaultRowHeight="15" x14ac:dyDescent="0.25"/>
  <cols>
    <col min="1" max="1" width="3.28515625" style="6" customWidth="1"/>
    <col min="2" max="2" width="29.42578125" customWidth="1"/>
    <col min="3" max="3" width="86.42578125" customWidth="1"/>
  </cols>
  <sheetData>
    <row r="1" spans="1:10" ht="59.25" customHeight="1" x14ac:dyDescent="0.25">
      <c r="C1" s="21" t="s">
        <v>376</v>
      </c>
    </row>
    <row r="3" spans="1:10" x14ac:dyDescent="0.25">
      <c r="B3" s="4" t="s">
        <v>365</v>
      </c>
    </row>
    <row r="4" spans="1:10" ht="41.25" customHeight="1" x14ac:dyDescent="0.25">
      <c r="B4" s="184" t="s">
        <v>366</v>
      </c>
      <c r="C4" s="184"/>
      <c r="D4" s="12"/>
      <c r="E4" s="12"/>
      <c r="F4" s="12"/>
      <c r="G4" s="12"/>
    </row>
    <row r="5" spans="1:10" x14ac:dyDescent="0.25">
      <c r="B5" s="5"/>
    </row>
    <row r="6" spans="1:10" s="8" customFormat="1" x14ac:dyDescent="0.25">
      <c r="A6" s="13"/>
      <c r="B6" s="185" t="s">
        <v>367</v>
      </c>
      <c r="C6" s="185"/>
      <c r="D6" s="20"/>
      <c r="E6" s="20"/>
      <c r="F6" s="20"/>
      <c r="G6" s="20"/>
    </row>
    <row r="7" spans="1:10" s="11" customFormat="1" x14ac:dyDescent="0.25">
      <c r="A7" s="13"/>
      <c r="B7" s="184" t="s">
        <v>368</v>
      </c>
      <c r="C7" s="184"/>
      <c r="D7" s="12"/>
      <c r="E7" s="12"/>
      <c r="F7" s="12"/>
      <c r="G7" s="12"/>
      <c r="I7"/>
      <c r="J7"/>
    </row>
    <row r="8" spans="1:10" s="11" customFormat="1" x14ac:dyDescent="0.25">
      <c r="A8" s="13"/>
      <c r="B8" s="184" t="s">
        <v>369</v>
      </c>
      <c r="C8" s="184"/>
      <c r="D8" s="12"/>
      <c r="E8" s="12"/>
      <c r="F8" s="12"/>
      <c r="G8" s="12"/>
      <c r="I8" s="8"/>
      <c r="J8" s="8"/>
    </row>
    <row r="9" spans="1:10" s="11" customFormat="1" ht="29.25" customHeight="1" x14ac:dyDescent="0.25">
      <c r="A9" s="13"/>
      <c r="B9" s="184" t="s">
        <v>370</v>
      </c>
      <c r="C9" s="184"/>
      <c r="D9" s="12"/>
      <c r="E9" s="12"/>
      <c r="F9" s="12"/>
      <c r="G9" s="12"/>
    </row>
    <row r="10" spans="1:10" s="11" customFormat="1" ht="30" customHeight="1" x14ac:dyDescent="0.25">
      <c r="A10" s="13"/>
      <c r="B10" s="184" t="s">
        <v>371</v>
      </c>
      <c r="C10" s="184"/>
      <c r="D10" s="14"/>
      <c r="E10" s="14"/>
      <c r="F10" s="14"/>
      <c r="G10" s="14"/>
    </row>
    <row r="11" spans="1:10" s="8" customFormat="1" x14ac:dyDescent="0.25">
      <c r="A11" s="13"/>
      <c r="B11" s="186"/>
      <c r="C11" s="186"/>
      <c r="D11" s="10"/>
      <c r="E11" s="10"/>
      <c r="F11" s="10"/>
      <c r="G11" s="10"/>
      <c r="H11" s="10"/>
      <c r="I11" s="11"/>
      <c r="J11" s="11"/>
    </row>
    <row r="12" spans="1:10" x14ac:dyDescent="0.25">
      <c r="B12" s="15" t="s">
        <v>372</v>
      </c>
      <c r="C12" s="15"/>
      <c r="D12" s="15"/>
      <c r="E12" s="15"/>
      <c r="F12" s="15"/>
      <c r="G12" s="15"/>
      <c r="I12" s="11"/>
      <c r="J12" s="11"/>
    </row>
    <row r="13" spans="1:10" x14ac:dyDescent="0.25">
      <c r="A13" s="6">
        <v>1</v>
      </c>
      <c r="B13" s="184" t="s">
        <v>384</v>
      </c>
      <c r="C13" s="184"/>
      <c r="D13" s="15"/>
      <c r="E13" s="15"/>
      <c r="F13" s="15"/>
      <c r="G13" s="15"/>
      <c r="I13" s="8"/>
      <c r="J13" s="8"/>
    </row>
    <row r="14" spans="1:10" s="19" customFormat="1" x14ac:dyDescent="0.25">
      <c r="A14" s="18">
        <v>2</v>
      </c>
      <c r="B14" s="184" t="s">
        <v>385</v>
      </c>
      <c r="C14" s="184"/>
      <c r="D14" s="17"/>
      <c r="E14" s="17"/>
      <c r="F14" s="17"/>
      <c r="G14" s="17"/>
    </row>
    <row r="15" spans="1:10" ht="38.25" customHeight="1" x14ac:dyDescent="0.25">
      <c r="A15" s="6">
        <v>3</v>
      </c>
      <c r="B15" s="184" t="s">
        <v>423</v>
      </c>
      <c r="C15" s="184"/>
      <c r="D15" s="12"/>
      <c r="E15" s="12"/>
      <c r="F15" s="12"/>
      <c r="G15" s="12"/>
    </row>
    <row r="16" spans="1:10" ht="30" customHeight="1" x14ac:dyDescent="0.25">
      <c r="A16" s="6">
        <v>4</v>
      </c>
      <c r="B16" s="184" t="s">
        <v>414</v>
      </c>
      <c r="C16" s="184"/>
      <c r="D16" s="12"/>
      <c r="E16" s="12"/>
      <c r="F16" s="12"/>
      <c r="G16" s="12"/>
    </row>
    <row r="17" spans="1:7" x14ac:dyDescent="0.25">
      <c r="A17" s="6">
        <v>5</v>
      </c>
      <c r="B17" s="184" t="s">
        <v>386</v>
      </c>
      <c r="C17" s="184"/>
      <c r="D17" s="12"/>
      <c r="E17" s="12"/>
      <c r="F17" s="12"/>
      <c r="G17" s="12"/>
    </row>
    <row r="18" spans="1:7" ht="29.25" customHeight="1" x14ac:dyDescent="0.25">
      <c r="A18" s="6">
        <v>6</v>
      </c>
      <c r="B18" s="184" t="s">
        <v>424</v>
      </c>
      <c r="C18" s="184"/>
      <c r="D18" s="12"/>
      <c r="E18" s="12"/>
      <c r="F18" s="12"/>
      <c r="G18" s="12"/>
    </row>
    <row r="19" spans="1:7" x14ac:dyDescent="0.25">
      <c r="A19" s="6">
        <v>7</v>
      </c>
      <c r="B19" s="184" t="s">
        <v>425</v>
      </c>
      <c r="C19" s="184"/>
      <c r="D19" s="12"/>
      <c r="E19" s="12"/>
      <c r="F19" s="12"/>
      <c r="G19" s="12"/>
    </row>
    <row r="20" spans="1:7" ht="39.75" customHeight="1" x14ac:dyDescent="0.25">
      <c r="A20" s="6">
        <v>8</v>
      </c>
      <c r="B20" s="184" t="s">
        <v>426</v>
      </c>
      <c r="C20" s="184"/>
      <c r="D20" s="12"/>
      <c r="E20" s="12"/>
      <c r="F20" s="12"/>
      <c r="G20" s="12"/>
    </row>
    <row r="21" spans="1:7" x14ac:dyDescent="0.25">
      <c r="B21" s="184" t="s">
        <v>396</v>
      </c>
      <c r="C21" s="184"/>
      <c r="D21" s="15"/>
      <c r="E21" s="15"/>
      <c r="F21" s="15"/>
      <c r="G21" s="15"/>
    </row>
    <row r="22" spans="1:7" ht="65.25" customHeight="1" x14ac:dyDescent="0.25">
      <c r="A22" s="6">
        <v>9</v>
      </c>
      <c r="B22" s="184" t="s">
        <v>427</v>
      </c>
      <c r="C22" s="184"/>
      <c r="D22" s="16"/>
      <c r="E22" s="16"/>
      <c r="F22" s="16"/>
      <c r="G22" s="16"/>
    </row>
    <row r="23" spans="1:7" x14ac:dyDescent="0.25">
      <c r="A23" s="6">
        <v>10</v>
      </c>
      <c r="B23" s="184" t="s">
        <v>397</v>
      </c>
      <c r="C23" s="184"/>
      <c r="D23" s="12"/>
      <c r="E23" s="12"/>
      <c r="F23" s="12"/>
      <c r="G23" s="12"/>
    </row>
    <row r="24" spans="1:7" ht="30" customHeight="1" x14ac:dyDescent="0.25">
      <c r="A24" s="6">
        <v>11</v>
      </c>
      <c r="B24" s="184" t="s">
        <v>392</v>
      </c>
      <c r="C24" s="184"/>
      <c r="D24" s="12"/>
      <c r="E24" s="12"/>
      <c r="F24" s="12"/>
      <c r="G24" s="12"/>
    </row>
    <row r="25" spans="1:7" ht="27.75" customHeight="1" x14ac:dyDescent="0.25">
      <c r="A25" s="6">
        <v>12</v>
      </c>
      <c r="B25" s="184" t="s">
        <v>393</v>
      </c>
      <c r="C25" s="184"/>
      <c r="D25" s="12"/>
      <c r="E25" s="12"/>
      <c r="F25" s="12"/>
      <c r="G25" s="12"/>
    </row>
    <row r="26" spans="1:7" ht="28.5" customHeight="1" x14ac:dyDescent="0.25">
      <c r="A26" s="6">
        <v>13</v>
      </c>
      <c r="B26" s="184" t="s">
        <v>398</v>
      </c>
      <c r="C26" s="184"/>
      <c r="D26" s="12"/>
      <c r="E26" s="12"/>
      <c r="F26" s="12"/>
      <c r="G26" s="12"/>
    </row>
    <row r="27" spans="1:7" x14ac:dyDescent="0.25">
      <c r="A27" s="6">
        <v>14</v>
      </c>
      <c r="B27" s="184" t="s">
        <v>394</v>
      </c>
      <c r="C27" s="184"/>
      <c r="D27" s="12"/>
      <c r="E27" s="12"/>
      <c r="F27" s="12"/>
      <c r="G27" s="12"/>
    </row>
    <row r="28" spans="1:7" ht="30" customHeight="1" x14ac:dyDescent="0.25">
      <c r="A28" s="6">
        <v>15</v>
      </c>
      <c r="B28" s="184" t="s">
        <v>415</v>
      </c>
      <c r="C28" s="184"/>
      <c r="D28" s="9"/>
      <c r="E28" s="9"/>
      <c r="F28" s="9"/>
      <c r="G28" s="9"/>
    </row>
    <row r="29" spans="1:7" ht="29.25" customHeight="1" x14ac:dyDescent="0.25">
      <c r="A29" s="6">
        <v>16</v>
      </c>
      <c r="B29" s="184" t="s">
        <v>416</v>
      </c>
      <c r="C29" s="184"/>
      <c r="D29" s="9"/>
      <c r="E29" s="9"/>
      <c r="F29" s="9"/>
      <c r="G29" s="9"/>
    </row>
    <row r="30" spans="1:7" ht="42" customHeight="1" x14ac:dyDescent="0.25">
      <c r="A30" s="6">
        <v>17</v>
      </c>
      <c r="B30" s="184" t="s">
        <v>428</v>
      </c>
      <c r="C30" s="184"/>
    </row>
    <row r="31" spans="1:7" x14ac:dyDescent="0.25">
      <c r="A31" s="6">
        <v>18</v>
      </c>
      <c r="B31" s="184" t="s">
        <v>417</v>
      </c>
      <c r="C31" s="184"/>
    </row>
    <row r="32" spans="1:7" ht="30.75" customHeight="1" x14ac:dyDescent="0.25">
      <c r="A32" s="6">
        <v>19</v>
      </c>
      <c r="B32" s="184" t="s">
        <v>418</v>
      </c>
      <c r="C32" s="184"/>
    </row>
    <row r="33" spans="1:7" ht="30.75" customHeight="1" x14ac:dyDescent="0.25">
      <c r="A33" s="6">
        <v>20</v>
      </c>
      <c r="B33" s="184" t="s">
        <v>419</v>
      </c>
      <c r="C33" s="184"/>
    </row>
    <row r="34" spans="1:7" ht="51" customHeight="1" x14ac:dyDescent="0.25">
      <c r="A34" s="6">
        <v>21</v>
      </c>
      <c r="B34" s="184" t="s">
        <v>429</v>
      </c>
      <c r="C34" s="184"/>
    </row>
    <row r="36" spans="1:7" x14ac:dyDescent="0.25">
      <c r="B36" s="20" t="s">
        <v>375</v>
      </c>
      <c r="C36" s="20"/>
      <c r="D36" s="20"/>
      <c r="E36" s="20"/>
      <c r="F36" s="20"/>
      <c r="G36" s="20"/>
    </row>
    <row r="37" spans="1:7" x14ac:dyDescent="0.25">
      <c r="A37" s="6">
        <v>18</v>
      </c>
      <c r="B37" s="184" t="s">
        <v>395</v>
      </c>
      <c r="C37" s="184"/>
      <c r="D37" s="12"/>
      <c r="E37" s="12"/>
      <c r="F37" s="12"/>
      <c r="G37" s="12"/>
    </row>
    <row r="38" spans="1:7" x14ac:dyDescent="0.25">
      <c r="B38" s="184" t="s">
        <v>387</v>
      </c>
      <c r="C38" s="184"/>
      <c r="D38" s="12"/>
      <c r="E38" s="12"/>
      <c r="F38" s="12"/>
      <c r="G38" s="12"/>
    </row>
    <row r="39" spans="1:7" ht="15.75" customHeight="1" x14ac:dyDescent="0.25">
      <c r="B39" s="184" t="s">
        <v>388</v>
      </c>
      <c r="C39" s="184"/>
      <c r="D39" s="12"/>
      <c r="E39" s="12"/>
      <c r="F39" s="12"/>
      <c r="G39" s="12"/>
    </row>
    <row r="40" spans="1:7" x14ac:dyDescent="0.25">
      <c r="B40" s="184" t="s">
        <v>389</v>
      </c>
      <c r="C40" s="184"/>
      <c r="D40" s="12"/>
      <c r="E40" s="12"/>
      <c r="F40" s="12"/>
      <c r="G40" s="12"/>
    </row>
    <row r="41" spans="1:7" x14ac:dyDescent="0.25">
      <c r="B41" s="184" t="s">
        <v>390</v>
      </c>
      <c r="C41" s="184"/>
      <c r="D41" s="12"/>
      <c r="E41" s="12"/>
      <c r="F41" s="12"/>
      <c r="G41" s="12"/>
    </row>
    <row r="42" spans="1:7" ht="15.75" customHeight="1" x14ac:dyDescent="0.25">
      <c r="B42" s="184" t="s">
        <v>391</v>
      </c>
      <c r="C42" s="184"/>
      <c r="D42" s="12"/>
      <c r="E42" s="12"/>
      <c r="F42" s="12"/>
      <c r="G42" s="12"/>
    </row>
    <row r="43" spans="1:7" x14ac:dyDescent="0.25">
      <c r="A43" s="6">
        <v>19</v>
      </c>
      <c r="B43" s="184" t="s">
        <v>401</v>
      </c>
      <c r="C43" s="184"/>
      <c r="D43" s="12"/>
      <c r="E43" s="12"/>
      <c r="F43" s="12"/>
      <c r="G43" s="12"/>
    </row>
    <row r="44" spans="1:7" x14ac:dyDescent="0.25">
      <c r="B44" s="4"/>
      <c r="C44" s="12"/>
    </row>
    <row r="45" spans="1:7" x14ac:dyDescent="0.25">
      <c r="B45" s="182" t="s">
        <v>430</v>
      </c>
      <c r="C45" s="182"/>
    </row>
    <row r="46" spans="1:7" x14ac:dyDescent="0.25">
      <c r="B46" s="181" t="s">
        <v>526</v>
      </c>
      <c r="C46" s="181"/>
    </row>
    <row r="47" spans="1:7" x14ac:dyDescent="0.25">
      <c r="C47" s="12"/>
    </row>
    <row r="48" spans="1:7" x14ac:dyDescent="0.25">
      <c r="B48" s="182" t="s">
        <v>431</v>
      </c>
      <c r="C48" s="182"/>
    </row>
    <row r="49" spans="2:3" x14ac:dyDescent="0.25">
      <c r="B49" s="181" t="s">
        <v>527</v>
      </c>
      <c r="C49" s="181"/>
    </row>
    <row r="50" spans="2:3" x14ac:dyDescent="0.25">
      <c r="C50" s="12"/>
    </row>
    <row r="51" spans="2:3" ht="28.5" customHeight="1" x14ac:dyDescent="0.25">
      <c r="B51" s="182" t="s">
        <v>432</v>
      </c>
      <c r="C51" s="182"/>
    </row>
    <row r="52" spans="2:3" x14ac:dyDescent="0.25">
      <c r="B52" s="181"/>
      <c r="C52" s="181"/>
    </row>
    <row r="54" spans="2:3" x14ac:dyDescent="0.25">
      <c r="B54" s="183" t="s">
        <v>399</v>
      </c>
      <c r="C54" s="183"/>
    </row>
    <row r="55" spans="2:3" x14ac:dyDescent="0.25">
      <c r="B55" s="181"/>
      <c r="C55" s="181"/>
    </row>
    <row r="56" spans="2:3" x14ac:dyDescent="0.25">
      <c r="B56" s="7"/>
    </row>
    <row r="57" spans="2:3" x14ac:dyDescent="0.25">
      <c r="B57" s="183" t="s">
        <v>373</v>
      </c>
      <c r="C57" s="183"/>
    </row>
    <row r="58" spans="2:3" x14ac:dyDescent="0.25">
      <c r="B58" s="181"/>
      <c r="C58" s="181"/>
    </row>
    <row r="59" spans="2:3" x14ac:dyDescent="0.25">
      <c r="B59" s="7"/>
    </row>
    <row r="60" spans="2:3" x14ac:dyDescent="0.25">
      <c r="B60" s="183" t="s">
        <v>374</v>
      </c>
      <c r="C60" s="183"/>
    </row>
    <row r="61" spans="2:3" x14ac:dyDescent="0.25">
      <c r="B61" s="181"/>
      <c r="C61" s="181"/>
    </row>
    <row r="63" spans="2:3" ht="15" customHeight="1" x14ac:dyDescent="0.25">
      <c r="B63" s="183" t="s">
        <v>413</v>
      </c>
      <c r="C63" s="183"/>
    </row>
    <row r="64" spans="2:3" x14ac:dyDescent="0.25">
      <c r="B64" s="181"/>
      <c r="C64" s="181"/>
    </row>
  </sheetData>
  <mergeCells count="50">
    <mergeCell ref="B41:C41"/>
    <mergeCell ref="B24:C24"/>
    <mergeCell ref="B25:C25"/>
    <mergeCell ref="B10:C10"/>
    <mergeCell ref="B13:C13"/>
    <mergeCell ref="B14:C14"/>
    <mergeCell ref="B15:C15"/>
    <mergeCell ref="B16:C16"/>
    <mergeCell ref="B11:C11"/>
    <mergeCell ref="B17:C17"/>
    <mergeCell ref="B18:C18"/>
    <mergeCell ref="B19:C19"/>
    <mergeCell ref="B22:C22"/>
    <mergeCell ref="B23:C23"/>
    <mergeCell ref="B20:C20"/>
    <mergeCell ref="B21:C21"/>
    <mergeCell ref="B4:C4"/>
    <mergeCell ref="B6:C6"/>
    <mergeCell ref="B7:C7"/>
    <mergeCell ref="B8:C8"/>
    <mergeCell ref="B9:C9"/>
    <mergeCell ref="B26:C26"/>
    <mergeCell ref="B27:C27"/>
    <mergeCell ref="B28:C28"/>
    <mergeCell ref="B29:C29"/>
    <mergeCell ref="B45:C45"/>
    <mergeCell ref="B43:C43"/>
    <mergeCell ref="B30:C30"/>
    <mergeCell ref="B31:C31"/>
    <mergeCell ref="B32:C32"/>
    <mergeCell ref="B33:C33"/>
    <mergeCell ref="B42:C42"/>
    <mergeCell ref="B39:C39"/>
    <mergeCell ref="B40:C40"/>
    <mergeCell ref="B34:C34"/>
    <mergeCell ref="B37:C37"/>
    <mergeCell ref="B38:C38"/>
    <mergeCell ref="B46:C46"/>
    <mergeCell ref="B48:C48"/>
    <mergeCell ref="B49:C49"/>
    <mergeCell ref="B63:C63"/>
    <mergeCell ref="B64:C64"/>
    <mergeCell ref="B51:C51"/>
    <mergeCell ref="B52:C52"/>
    <mergeCell ref="B54:C54"/>
    <mergeCell ref="B55:C55"/>
    <mergeCell ref="B57:C57"/>
    <mergeCell ref="B58:C58"/>
    <mergeCell ref="B60:C60"/>
    <mergeCell ref="B61:C6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2"/>
  <sheetViews>
    <sheetView topLeftCell="A161" workbookViewId="0">
      <selection activeCell="A3" sqref="A3:A192"/>
    </sheetView>
  </sheetViews>
  <sheetFormatPr baseColWidth="10" defaultRowHeight="15" x14ac:dyDescent="0.25"/>
  <cols>
    <col min="1" max="1" width="75.140625" bestFit="1" customWidth="1"/>
    <col min="2" max="2" width="11.42578125" style="2"/>
  </cols>
  <sheetData>
    <row r="1" spans="1:1" ht="15.75" thickBot="1" x14ac:dyDescent="0.3">
      <c r="A1" s="1" t="s">
        <v>0</v>
      </c>
    </row>
    <row r="3" spans="1:1" x14ac:dyDescent="0.25">
      <c r="A3" s="3" t="s">
        <v>93</v>
      </c>
    </row>
    <row r="4" spans="1:1" x14ac:dyDescent="0.25">
      <c r="A4" s="3" t="s">
        <v>31</v>
      </c>
    </row>
    <row r="5" spans="1:1" x14ac:dyDescent="0.25">
      <c r="A5" s="3" t="s">
        <v>37</v>
      </c>
    </row>
    <row r="6" spans="1:1" x14ac:dyDescent="0.25">
      <c r="A6" s="3" t="s">
        <v>98</v>
      </c>
    </row>
    <row r="7" spans="1:1" x14ac:dyDescent="0.25">
      <c r="A7" s="3" t="s">
        <v>152</v>
      </c>
    </row>
    <row r="8" spans="1:1" x14ac:dyDescent="0.25">
      <c r="A8" s="3" t="s">
        <v>75</v>
      </c>
    </row>
    <row r="9" spans="1:1" x14ac:dyDescent="0.25">
      <c r="A9" s="3" t="s">
        <v>134</v>
      </c>
    </row>
    <row r="10" spans="1:1" x14ac:dyDescent="0.25">
      <c r="A10" s="3" t="s">
        <v>123</v>
      </c>
    </row>
    <row r="11" spans="1:1" x14ac:dyDescent="0.25">
      <c r="A11" s="3" t="s">
        <v>80</v>
      </c>
    </row>
    <row r="12" spans="1:1" x14ac:dyDescent="0.25">
      <c r="A12" s="3" t="s">
        <v>65</v>
      </c>
    </row>
    <row r="13" spans="1:1" x14ac:dyDescent="0.25">
      <c r="A13" s="3" t="s">
        <v>66</v>
      </c>
    </row>
    <row r="14" spans="1:1" x14ac:dyDescent="0.25">
      <c r="A14" s="3" t="s">
        <v>107</v>
      </c>
    </row>
    <row r="15" spans="1:1" x14ac:dyDescent="0.25">
      <c r="A15" s="3" t="s">
        <v>25</v>
      </c>
    </row>
    <row r="16" spans="1:1" x14ac:dyDescent="0.25">
      <c r="A16" s="3" t="s">
        <v>150</v>
      </c>
    </row>
    <row r="17" spans="1:1" x14ac:dyDescent="0.25">
      <c r="A17" s="3" t="s">
        <v>38</v>
      </c>
    </row>
    <row r="18" spans="1:1" x14ac:dyDescent="0.25">
      <c r="A18" s="3" t="s">
        <v>157</v>
      </c>
    </row>
    <row r="19" spans="1:1" x14ac:dyDescent="0.25">
      <c r="A19" s="3" t="s">
        <v>81</v>
      </c>
    </row>
    <row r="20" spans="1:1" x14ac:dyDescent="0.25">
      <c r="A20" s="3" t="s">
        <v>54</v>
      </c>
    </row>
    <row r="21" spans="1:1" x14ac:dyDescent="0.25">
      <c r="A21" s="3" t="s">
        <v>164</v>
      </c>
    </row>
    <row r="22" spans="1:1" x14ac:dyDescent="0.25">
      <c r="A22" s="3" t="s">
        <v>77</v>
      </c>
    </row>
    <row r="23" spans="1:1" x14ac:dyDescent="0.25">
      <c r="A23" s="3" t="s">
        <v>72</v>
      </c>
    </row>
    <row r="24" spans="1:1" x14ac:dyDescent="0.25">
      <c r="A24" s="3" t="s">
        <v>52</v>
      </c>
    </row>
    <row r="25" spans="1:1" x14ac:dyDescent="0.25">
      <c r="A25" s="3" t="s">
        <v>187</v>
      </c>
    </row>
    <row r="26" spans="1:1" x14ac:dyDescent="0.25">
      <c r="A26" s="3" t="s">
        <v>210</v>
      </c>
    </row>
    <row r="27" spans="1:1" x14ac:dyDescent="0.25">
      <c r="A27" s="3" t="s">
        <v>135</v>
      </c>
    </row>
    <row r="28" spans="1:1" x14ac:dyDescent="0.25">
      <c r="A28" s="3" t="s">
        <v>126</v>
      </c>
    </row>
    <row r="29" spans="1:1" x14ac:dyDescent="0.25">
      <c r="A29" s="3" t="s">
        <v>118</v>
      </c>
    </row>
    <row r="30" spans="1:1" x14ac:dyDescent="0.25">
      <c r="A30" s="3" t="s">
        <v>53</v>
      </c>
    </row>
    <row r="31" spans="1:1" x14ac:dyDescent="0.25">
      <c r="A31" s="3" t="s">
        <v>99</v>
      </c>
    </row>
    <row r="32" spans="1:1" x14ac:dyDescent="0.25">
      <c r="A32" s="3" t="s">
        <v>49</v>
      </c>
    </row>
    <row r="33" spans="1:1" x14ac:dyDescent="0.25">
      <c r="A33" s="3" t="s">
        <v>59</v>
      </c>
    </row>
    <row r="34" spans="1:1" x14ac:dyDescent="0.25">
      <c r="A34" s="3" t="s">
        <v>202</v>
      </c>
    </row>
    <row r="35" spans="1:1" x14ac:dyDescent="0.25">
      <c r="A35" s="3" t="s">
        <v>219</v>
      </c>
    </row>
    <row r="36" spans="1:1" x14ac:dyDescent="0.25">
      <c r="A36" s="3" t="s">
        <v>220</v>
      </c>
    </row>
    <row r="37" spans="1:1" x14ac:dyDescent="0.25">
      <c r="A37" s="3" t="s">
        <v>221</v>
      </c>
    </row>
    <row r="38" spans="1:1" x14ac:dyDescent="0.25">
      <c r="A38" s="3" t="s">
        <v>20</v>
      </c>
    </row>
    <row r="39" spans="1:1" x14ac:dyDescent="0.25">
      <c r="A39" s="3" t="s">
        <v>166</v>
      </c>
    </row>
    <row r="40" spans="1:1" x14ac:dyDescent="0.25">
      <c r="A40" s="3" t="s">
        <v>133</v>
      </c>
    </row>
    <row r="41" spans="1:1" x14ac:dyDescent="0.25">
      <c r="A41" s="3" t="s">
        <v>141</v>
      </c>
    </row>
    <row r="42" spans="1:1" x14ac:dyDescent="0.25">
      <c r="A42" s="3" t="s">
        <v>104</v>
      </c>
    </row>
    <row r="43" spans="1:1" x14ac:dyDescent="0.25">
      <c r="A43" s="3" t="s">
        <v>148</v>
      </c>
    </row>
    <row r="44" spans="1:1" x14ac:dyDescent="0.25">
      <c r="A44" s="3" t="s">
        <v>146</v>
      </c>
    </row>
    <row r="45" spans="1:1" x14ac:dyDescent="0.25">
      <c r="A45" s="3" t="s">
        <v>183</v>
      </c>
    </row>
    <row r="46" spans="1:1" x14ac:dyDescent="0.25">
      <c r="A46" s="3" t="s">
        <v>113</v>
      </c>
    </row>
    <row r="47" spans="1:1" x14ac:dyDescent="0.25">
      <c r="A47" s="3" t="s">
        <v>142</v>
      </c>
    </row>
    <row r="48" spans="1:1" x14ac:dyDescent="0.25">
      <c r="A48" s="3" t="s">
        <v>42</v>
      </c>
    </row>
    <row r="49" spans="1:1" x14ac:dyDescent="0.25">
      <c r="A49" s="3" t="s">
        <v>102</v>
      </c>
    </row>
    <row r="50" spans="1:1" x14ac:dyDescent="0.25">
      <c r="A50" s="3" t="s">
        <v>207</v>
      </c>
    </row>
    <row r="51" spans="1:1" x14ac:dyDescent="0.25">
      <c r="A51" s="3" t="s">
        <v>112</v>
      </c>
    </row>
    <row r="52" spans="1:1" x14ac:dyDescent="0.25">
      <c r="A52" s="3" t="s">
        <v>206</v>
      </c>
    </row>
    <row r="53" spans="1:1" x14ac:dyDescent="0.25">
      <c r="A53" s="3" t="s">
        <v>143</v>
      </c>
    </row>
    <row r="54" spans="1:1" x14ac:dyDescent="0.25">
      <c r="A54" s="3" t="s">
        <v>60</v>
      </c>
    </row>
    <row r="55" spans="1:1" x14ac:dyDescent="0.25">
      <c r="A55" s="3" t="s">
        <v>71</v>
      </c>
    </row>
    <row r="56" spans="1:1" x14ac:dyDescent="0.25">
      <c r="A56" s="3" t="s">
        <v>27</v>
      </c>
    </row>
    <row r="57" spans="1:1" x14ac:dyDescent="0.25">
      <c r="A57" s="3" t="s">
        <v>209</v>
      </c>
    </row>
    <row r="58" spans="1:1" x14ac:dyDescent="0.25">
      <c r="A58" s="3" t="s">
        <v>208</v>
      </c>
    </row>
    <row r="59" spans="1:1" x14ac:dyDescent="0.25">
      <c r="A59" s="3" t="s">
        <v>56</v>
      </c>
    </row>
    <row r="60" spans="1:1" x14ac:dyDescent="0.25">
      <c r="A60" s="3" t="s">
        <v>87</v>
      </c>
    </row>
    <row r="61" spans="1:1" x14ac:dyDescent="0.25">
      <c r="A61" s="3" t="s">
        <v>45</v>
      </c>
    </row>
    <row r="62" spans="1:1" x14ac:dyDescent="0.25">
      <c r="A62" s="3" t="s">
        <v>73</v>
      </c>
    </row>
    <row r="63" spans="1:1" x14ac:dyDescent="0.25">
      <c r="A63" s="3" t="s">
        <v>191</v>
      </c>
    </row>
    <row r="64" spans="1:1" x14ac:dyDescent="0.25">
      <c r="A64" s="3" t="s">
        <v>211</v>
      </c>
    </row>
    <row r="65" spans="1:1" x14ac:dyDescent="0.25">
      <c r="A65" s="3" t="s">
        <v>58</v>
      </c>
    </row>
    <row r="66" spans="1:1" x14ac:dyDescent="0.25">
      <c r="A66" s="3" t="s">
        <v>186</v>
      </c>
    </row>
    <row r="67" spans="1:1" x14ac:dyDescent="0.25">
      <c r="A67" s="3" t="s">
        <v>213</v>
      </c>
    </row>
    <row r="68" spans="1:1" x14ac:dyDescent="0.25">
      <c r="A68" s="3" t="s">
        <v>89</v>
      </c>
    </row>
    <row r="69" spans="1:1" x14ac:dyDescent="0.25">
      <c r="A69" s="3" t="s">
        <v>21</v>
      </c>
    </row>
    <row r="70" spans="1:1" x14ac:dyDescent="0.25">
      <c r="A70" s="3" t="s">
        <v>192</v>
      </c>
    </row>
    <row r="71" spans="1:1" x14ac:dyDescent="0.25">
      <c r="A71" s="3" t="s">
        <v>212</v>
      </c>
    </row>
    <row r="72" spans="1:1" x14ac:dyDescent="0.25">
      <c r="A72" s="3" t="s">
        <v>184</v>
      </c>
    </row>
    <row r="73" spans="1:1" x14ac:dyDescent="0.25">
      <c r="A73" s="3" t="s">
        <v>33</v>
      </c>
    </row>
    <row r="74" spans="1:1" x14ac:dyDescent="0.25">
      <c r="A74" s="3" t="s">
        <v>100</v>
      </c>
    </row>
    <row r="75" spans="1:1" x14ac:dyDescent="0.25">
      <c r="A75" s="3" t="s">
        <v>24</v>
      </c>
    </row>
    <row r="76" spans="1:1" x14ac:dyDescent="0.25">
      <c r="A76" s="3" t="s">
        <v>51</v>
      </c>
    </row>
    <row r="77" spans="1:1" x14ac:dyDescent="0.25">
      <c r="A77" s="3" t="s">
        <v>26</v>
      </c>
    </row>
    <row r="78" spans="1:1" x14ac:dyDescent="0.25">
      <c r="A78" s="3" t="s">
        <v>17</v>
      </c>
    </row>
    <row r="79" spans="1:1" x14ac:dyDescent="0.25">
      <c r="A79" s="3" t="s">
        <v>119</v>
      </c>
    </row>
    <row r="80" spans="1:1" x14ac:dyDescent="0.25">
      <c r="A80" s="3" t="s">
        <v>193</v>
      </c>
    </row>
    <row r="81" spans="1:1" x14ac:dyDescent="0.25">
      <c r="A81" s="3" t="s">
        <v>161</v>
      </c>
    </row>
    <row r="82" spans="1:1" x14ac:dyDescent="0.25">
      <c r="A82" s="3" t="s">
        <v>46</v>
      </c>
    </row>
    <row r="83" spans="1:1" x14ac:dyDescent="0.25">
      <c r="A83" s="3" t="s">
        <v>151</v>
      </c>
    </row>
    <row r="84" spans="1:1" x14ac:dyDescent="0.25">
      <c r="A84" s="3" t="s">
        <v>96</v>
      </c>
    </row>
    <row r="85" spans="1:1" x14ac:dyDescent="0.25">
      <c r="A85" s="3" t="s">
        <v>153</v>
      </c>
    </row>
    <row r="86" spans="1:1" x14ac:dyDescent="0.25">
      <c r="A86" s="3" t="s">
        <v>138</v>
      </c>
    </row>
    <row r="87" spans="1:1" x14ac:dyDescent="0.25">
      <c r="A87" s="3" t="s">
        <v>162</v>
      </c>
    </row>
    <row r="88" spans="1:1" x14ac:dyDescent="0.25">
      <c r="A88" s="3" t="s">
        <v>43</v>
      </c>
    </row>
    <row r="89" spans="1:1" x14ac:dyDescent="0.25">
      <c r="A89" s="3" t="s">
        <v>136</v>
      </c>
    </row>
    <row r="90" spans="1:1" x14ac:dyDescent="0.25">
      <c r="A90" s="3" t="s">
        <v>105</v>
      </c>
    </row>
    <row r="91" spans="1:1" x14ac:dyDescent="0.25">
      <c r="A91" s="3" t="s">
        <v>163</v>
      </c>
    </row>
    <row r="92" spans="1:1" x14ac:dyDescent="0.25">
      <c r="A92" s="3" t="s">
        <v>194</v>
      </c>
    </row>
    <row r="93" spans="1:1" x14ac:dyDescent="0.25">
      <c r="A93" s="3" t="s">
        <v>82</v>
      </c>
    </row>
    <row r="94" spans="1:1" x14ac:dyDescent="0.25">
      <c r="A94" s="3" t="s">
        <v>95</v>
      </c>
    </row>
    <row r="95" spans="1:1" x14ac:dyDescent="0.25">
      <c r="A95" s="3" t="s">
        <v>40</v>
      </c>
    </row>
    <row r="96" spans="1:1" x14ac:dyDescent="0.25">
      <c r="A96" s="3" t="s">
        <v>78</v>
      </c>
    </row>
    <row r="97" spans="1:1" x14ac:dyDescent="0.25">
      <c r="A97" s="3" t="s">
        <v>110</v>
      </c>
    </row>
    <row r="98" spans="1:1" x14ac:dyDescent="0.25">
      <c r="A98" s="3" t="s">
        <v>90</v>
      </c>
    </row>
    <row r="99" spans="1:1" x14ac:dyDescent="0.25">
      <c r="A99" s="3" t="s">
        <v>214</v>
      </c>
    </row>
    <row r="100" spans="1:1" x14ac:dyDescent="0.25">
      <c r="A100" s="3" t="s">
        <v>86</v>
      </c>
    </row>
    <row r="101" spans="1:1" x14ac:dyDescent="0.25">
      <c r="A101" s="3" t="s">
        <v>28</v>
      </c>
    </row>
    <row r="102" spans="1:1" x14ac:dyDescent="0.25">
      <c r="A102" s="3" t="s">
        <v>36</v>
      </c>
    </row>
    <row r="103" spans="1:1" x14ac:dyDescent="0.25">
      <c r="A103" s="3" t="s">
        <v>68</v>
      </c>
    </row>
    <row r="104" spans="1:1" x14ac:dyDescent="0.25">
      <c r="A104" s="3" t="s">
        <v>22</v>
      </c>
    </row>
    <row r="105" spans="1:1" x14ac:dyDescent="0.25">
      <c r="A105" s="3" t="s">
        <v>67</v>
      </c>
    </row>
    <row r="106" spans="1:1" x14ac:dyDescent="0.25">
      <c r="A106" s="3" t="s">
        <v>35</v>
      </c>
    </row>
    <row r="107" spans="1:1" x14ac:dyDescent="0.25">
      <c r="A107" s="3" t="s">
        <v>19</v>
      </c>
    </row>
    <row r="108" spans="1:1" x14ac:dyDescent="0.25">
      <c r="A108" s="3" t="s">
        <v>41</v>
      </c>
    </row>
    <row r="109" spans="1:1" x14ac:dyDescent="0.25">
      <c r="A109" s="3" t="s">
        <v>216</v>
      </c>
    </row>
    <row r="110" spans="1:1" x14ac:dyDescent="0.25">
      <c r="A110" s="3" t="s">
        <v>190</v>
      </c>
    </row>
    <row r="111" spans="1:1" x14ac:dyDescent="0.25">
      <c r="A111" s="3" t="s">
        <v>156</v>
      </c>
    </row>
    <row r="112" spans="1:1" x14ac:dyDescent="0.25">
      <c r="A112" s="3" t="s">
        <v>106</v>
      </c>
    </row>
    <row r="113" spans="1:1" x14ac:dyDescent="0.25">
      <c r="A113" s="3" t="s">
        <v>139</v>
      </c>
    </row>
    <row r="114" spans="1:1" x14ac:dyDescent="0.25">
      <c r="A114" s="3" t="s">
        <v>92</v>
      </c>
    </row>
    <row r="115" spans="1:1" x14ac:dyDescent="0.25">
      <c r="A115" s="3" t="s">
        <v>74</v>
      </c>
    </row>
    <row r="116" spans="1:1" x14ac:dyDescent="0.25">
      <c r="A116" s="3" t="s">
        <v>114</v>
      </c>
    </row>
    <row r="117" spans="1:1" x14ac:dyDescent="0.25">
      <c r="A117" s="3" t="s">
        <v>34</v>
      </c>
    </row>
    <row r="118" spans="1:1" x14ac:dyDescent="0.25">
      <c r="A118" s="3" t="s">
        <v>201</v>
      </c>
    </row>
    <row r="119" spans="1:1" x14ac:dyDescent="0.25">
      <c r="A119" s="3" t="s">
        <v>76</v>
      </c>
    </row>
    <row r="120" spans="1:1" x14ac:dyDescent="0.25">
      <c r="A120" s="3" t="s">
        <v>129</v>
      </c>
    </row>
    <row r="121" spans="1:1" x14ac:dyDescent="0.25">
      <c r="A121" s="3" t="s">
        <v>29</v>
      </c>
    </row>
    <row r="122" spans="1:1" x14ac:dyDescent="0.25">
      <c r="A122" s="3" t="s">
        <v>55</v>
      </c>
    </row>
    <row r="123" spans="1:1" x14ac:dyDescent="0.25">
      <c r="A123" s="3" t="s">
        <v>158</v>
      </c>
    </row>
    <row r="124" spans="1:1" x14ac:dyDescent="0.25">
      <c r="A124" s="3" t="s">
        <v>195</v>
      </c>
    </row>
    <row r="125" spans="1:1" x14ac:dyDescent="0.25">
      <c r="A125" s="3" t="s">
        <v>215</v>
      </c>
    </row>
    <row r="126" spans="1:1" x14ac:dyDescent="0.25">
      <c r="A126" s="3" t="s">
        <v>196</v>
      </c>
    </row>
    <row r="127" spans="1:1" x14ac:dyDescent="0.25">
      <c r="A127" s="3" t="s">
        <v>197</v>
      </c>
    </row>
    <row r="128" spans="1:1" x14ac:dyDescent="0.25">
      <c r="A128" s="3" t="s">
        <v>198</v>
      </c>
    </row>
    <row r="129" spans="1:1" x14ac:dyDescent="0.25">
      <c r="A129" s="3" t="s">
        <v>199</v>
      </c>
    </row>
    <row r="130" spans="1:1" x14ac:dyDescent="0.25">
      <c r="A130" s="3" t="s">
        <v>85</v>
      </c>
    </row>
    <row r="131" spans="1:1" x14ac:dyDescent="0.25">
      <c r="A131" s="3" t="s">
        <v>144</v>
      </c>
    </row>
    <row r="132" spans="1:1" x14ac:dyDescent="0.25">
      <c r="A132" s="3" t="s">
        <v>116</v>
      </c>
    </row>
    <row r="133" spans="1:1" x14ac:dyDescent="0.25">
      <c r="A133" s="3" t="s">
        <v>39</v>
      </c>
    </row>
    <row r="134" spans="1:1" x14ac:dyDescent="0.25">
      <c r="A134" s="3" t="s">
        <v>149</v>
      </c>
    </row>
    <row r="135" spans="1:1" x14ac:dyDescent="0.25">
      <c r="A135" s="3" t="s">
        <v>50</v>
      </c>
    </row>
    <row r="136" spans="1:1" x14ac:dyDescent="0.25">
      <c r="A136" s="3" t="s">
        <v>217</v>
      </c>
    </row>
    <row r="137" spans="1:1" x14ac:dyDescent="0.25">
      <c r="A137" s="3" t="s">
        <v>122</v>
      </c>
    </row>
    <row r="138" spans="1:1" x14ac:dyDescent="0.25">
      <c r="A138" s="3" t="s">
        <v>130</v>
      </c>
    </row>
    <row r="139" spans="1:1" x14ac:dyDescent="0.25">
      <c r="A139" s="3" t="s">
        <v>120</v>
      </c>
    </row>
    <row r="140" spans="1:1" x14ac:dyDescent="0.25">
      <c r="A140" s="3" t="s">
        <v>159</v>
      </c>
    </row>
    <row r="141" spans="1:1" x14ac:dyDescent="0.25">
      <c r="A141" s="3" t="s">
        <v>79</v>
      </c>
    </row>
    <row r="142" spans="1:1" x14ac:dyDescent="0.25">
      <c r="A142" s="3" t="s">
        <v>88</v>
      </c>
    </row>
    <row r="143" spans="1:1" x14ac:dyDescent="0.25">
      <c r="A143" s="3" t="s">
        <v>200</v>
      </c>
    </row>
    <row r="144" spans="1:1" x14ac:dyDescent="0.25">
      <c r="A144" s="3" t="s">
        <v>145</v>
      </c>
    </row>
    <row r="145" spans="1:1" x14ac:dyDescent="0.25">
      <c r="A145" s="3" t="s">
        <v>69</v>
      </c>
    </row>
    <row r="146" spans="1:1" x14ac:dyDescent="0.25">
      <c r="A146" s="3" t="s">
        <v>155</v>
      </c>
    </row>
    <row r="147" spans="1:1" x14ac:dyDescent="0.25">
      <c r="A147" s="3" t="s">
        <v>147</v>
      </c>
    </row>
    <row r="148" spans="1:1" x14ac:dyDescent="0.25">
      <c r="A148" s="3" t="s">
        <v>218</v>
      </c>
    </row>
    <row r="149" spans="1:1" x14ac:dyDescent="0.25">
      <c r="A149" s="3" t="s">
        <v>18</v>
      </c>
    </row>
    <row r="150" spans="1:1" x14ac:dyDescent="0.25">
      <c r="A150" s="3" t="s">
        <v>30</v>
      </c>
    </row>
    <row r="151" spans="1:1" x14ac:dyDescent="0.25">
      <c r="A151" s="3" t="s">
        <v>203</v>
      </c>
    </row>
    <row r="152" spans="1:1" x14ac:dyDescent="0.25">
      <c r="A152" s="3" t="s">
        <v>137</v>
      </c>
    </row>
    <row r="153" spans="1:1" x14ac:dyDescent="0.25">
      <c r="A153" s="3" t="s">
        <v>222</v>
      </c>
    </row>
    <row r="154" spans="1:1" x14ac:dyDescent="0.25">
      <c r="A154" s="3" t="s">
        <v>204</v>
      </c>
    </row>
    <row r="155" spans="1:1" x14ac:dyDescent="0.25">
      <c r="A155" s="3" t="s">
        <v>32</v>
      </c>
    </row>
    <row r="156" spans="1:1" x14ac:dyDescent="0.25">
      <c r="A156" s="3" t="s">
        <v>57</v>
      </c>
    </row>
    <row r="157" spans="1:1" x14ac:dyDescent="0.25">
      <c r="A157" s="3" t="s">
        <v>127</v>
      </c>
    </row>
    <row r="158" spans="1:1" x14ac:dyDescent="0.25">
      <c r="A158" s="3" t="s">
        <v>111</v>
      </c>
    </row>
    <row r="159" spans="1:1" x14ac:dyDescent="0.25">
      <c r="A159" s="3" t="s">
        <v>47</v>
      </c>
    </row>
    <row r="160" spans="1:1" x14ac:dyDescent="0.25">
      <c r="A160" s="3" t="s">
        <v>188</v>
      </c>
    </row>
    <row r="161" spans="1:1" x14ac:dyDescent="0.25">
      <c r="A161" s="3" t="s">
        <v>154</v>
      </c>
    </row>
    <row r="162" spans="1:1" x14ac:dyDescent="0.25">
      <c r="A162" s="3" t="s">
        <v>108</v>
      </c>
    </row>
    <row r="163" spans="1:1" x14ac:dyDescent="0.25">
      <c r="A163" s="3" t="s">
        <v>117</v>
      </c>
    </row>
    <row r="164" spans="1:1" x14ac:dyDescent="0.25">
      <c r="A164" s="3" t="s">
        <v>109</v>
      </c>
    </row>
    <row r="165" spans="1:1" x14ac:dyDescent="0.25">
      <c r="A165" s="3" t="s">
        <v>83</v>
      </c>
    </row>
    <row r="166" spans="1:1" x14ac:dyDescent="0.25">
      <c r="A166" s="3" t="s">
        <v>101</v>
      </c>
    </row>
    <row r="167" spans="1:1" x14ac:dyDescent="0.25">
      <c r="A167" s="3" t="s">
        <v>165</v>
      </c>
    </row>
    <row r="168" spans="1:1" x14ac:dyDescent="0.25">
      <c r="A168" s="3" t="s">
        <v>61</v>
      </c>
    </row>
    <row r="169" spans="1:1" x14ac:dyDescent="0.25">
      <c r="A169" s="3" t="s">
        <v>62</v>
      </c>
    </row>
    <row r="170" spans="1:1" x14ac:dyDescent="0.25">
      <c r="A170" s="3" t="s">
        <v>103</v>
      </c>
    </row>
    <row r="171" spans="1:1" x14ac:dyDescent="0.25">
      <c r="A171" s="3" t="s">
        <v>124</v>
      </c>
    </row>
    <row r="172" spans="1:1" x14ac:dyDescent="0.25">
      <c r="A172" s="3" t="s">
        <v>223</v>
      </c>
    </row>
    <row r="173" spans="1:1" x14ac:dyDescent="0.25">
      <c r="A173" s="3" t="s">
        <v>131</v>
      </c>
    </row>
    <row r="174" spans="1:1" x14ac:dyDescent="0.25">
      <c r="A174" s="3" t="s">
        <v>128</v>
      </c>
    </row>
    <row r="175" spans="1:1" x14ac:dyDescent="0.25">
      <c r="A175" s="3" t="s">
        <v>125</v>
      </c>
    </row>
    <row r="176" spans="1:1" x14ac:dyDescent="0.25">
      <c r="A176" s="3" t="s">
        <v>97</v>
      </c>
    </row>
    <row r="177" spans="1:1" x14ac:dyDescent="0.25">
      <c r="A177" s="3" t="s">
        <v>132</v>
      </c>
    </row>
    <row r="178" spans="1:1" x14ac:dyDescent="0.25">
      <c r="A178" s="3" t="s">
        <v>121</v>
      </c>
    </row>
    <row r="179" spans="1:1" x14ac:dyDescent="0.25">
      <c r="A179" s="3" t="s">
        <v>48</v>
      </c>
    </row>
    <row r="180" spans="1:1" x14ac:dyDescent="0.25">
      <c r="A180" s="3" t="s">
        <v>115</v>
      </c>
    </row>
    <row r="181" spans="1:1" x14ac:dyDescent="0.25">
      <c r="A181" s="3" t="s">
        <v>84</v>
      </c>
    </row>
    <row r="182" spans="1:1" x14ac:dyDescent="0.25">
      <c r="A182" s="3" t="s">
        <v>160</v>
      </c>
    </row>
    <row r="183" spans="1:1" x14ac:dyDescent="0.25">
      <c r="A183" s="3" t="s">
        <v>70</v>
      </c>
    </row>
    <row r="184" spans="1:1" x14ac:dyDescent="0.25">
      <c r="A184" s="3" t="s">
        <v>91</v>
      </c>
    </row>
    <row r="185" spans="1:1" x14ac:dyDescent="0.25">
      <c r="A185" s="3" t="s">
        <v>185</v>
      </c>
    </row>
    <row r="186" spans="1:1" x14ac:dyDescent="0.25">
      <c r="A186" s="3" t="s">
        <v>189</v>
      </c>
    </row>
    <row r="187" spans="1:1" x14ac:dyDescent="0.25">
      <c r="A187" s="3" t="s">
        <v>140</v>
      </c>
    </row>
    <row r="188" spans="1:1" x14ac:dyDescent="0.25">
      <c r="A188" s="3" t="s">
        <v>94</v>
      </c>
    </row>
    <row r="189" spans="1:1" x14ac:dyDescent="0.25">
      <c r="A189" s="3" t="s">
        <v>44</v>
      </c>
    </row>
    <row r="190" spans="1:1" x14ac:dyDescent="0.25">
      <c r="A190" s="3" t="s">
        <v>205</v>
      </c>
    </row>
    <row r="191" spans="1:1" x14ac:dyDescent="0.25">
      <c r="A191" s="3" t="s">
        <v>63</v>
      </c>
    </row>
    <row r="192" spans="1:1" x14ac:dyDescent="0.25">
      <c r="A192" s="3"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zoomScale="90" zoomScaleNormal="90" workbookViewId="0">
      <selection activeCell="E1" sqref="E1"/>
    </sheetView>
  </sheetViews>
  <sheetFormatPr baseColWidth="10" defaultRowHeight="15.75" x14ac:dyDescent="0.25"/>
  <cols>
    <col min="1" max="1" width="4.28515625" style="27" customWidth="1"/>
    <col min="2" max="2" width="36" style="27" customWidth="1"/>
    <col min="3" max="3" width="34.42578125" style="27" customWidth="1"/>
    <col min="4" max="4" width="5.28515625" style="27" customWidth="1"/>
    <col min="5" max="5" width="38.42578125" style="27" customWidth="1"/>
    <col min="6" max="16384" width="11.42578125" style="27"/>
  </cols>
  <sheetData>
    <row r="1" spans="1:5" x14ac:dyDescent="0.25">
      <c r="B1" s="31" t="s">
        <v>463</v>
      </c>
      <c r="E1" s="31" t="s">
        <v>478</v>
      </c>
    </row>
    <row r="2" spans="1:5" x14ac:dyDescent="0.25">
      <c r="A2" s="27">
        <v>1</v>
      </c>
      <c r="B2" s="27" t="s">
        <v>501</v>
      </c>
      <c r="D2" s="27">
        <v>1</v>
      </c>
      <c r="E2" s="27" t="s">
        <v>492</v>
      </c>
    </row>
    <row r="3" spans="1:5" x14ac:dyDescent="0.25">
      <c r="A3" s="27">
        <v>2</v>
      </c>
      <c r="B3" s="27" t="s">
        <v>502</v>
      </c>
      <c r="D3" s="27">
        <v>2</v>
      </c>
      <c r="E3" s="27" t="s">
        <v>493</v>
      </c>
    </row>
    <row r="4" spans="1:5" x14ac:dyDescent="0.25">
      <c r="A4" s="27">
        <v>3</v>
      </c>
      <c r="B4" s="27" t="s">
        <v>465</v>
      </c>
      <c r="D4" s="27">
        <v>3</v>
      </c>
      <c r="E4" s="27" t="s">
        <v>494</v>
      </c>
    </row>
    <row r="5" spans="1:5" x14ac:dyDescent="0.25">
      <c r="A5" s="27">
        <v>4</v>
      </c>
      <c r="B5" s="27" t="s">
        <v>464</v>
      </c>
      <c r="D5" s="27">
        <v>4</v>
      </c>
      <c r="E5" s="27" t="s">
        <v>495</v>
      </c>
    </row>
    <row r="6" spans="1:5" x14ac:dyDescent="0.25">
      <c r="A6" s="27">
        <v>5</v>
      </c>
      <c r="B6" s="27" t="s">
        <v>510</v>
      </c>
      <c r="D6" s="27">
        <v>5</v>
      </c>
      <c r="E6" s="27" t="s">
        <v>479</v>
      </c>
    </row>
    <row r="7" spans="1:5" x14ac:dyDescent="0.25">
      <c r="A7" s="27">
        <v>6</v>
      </c>
      <c r="B7" s="27" t="s">
        <v>466</v>
      </c>
      <c r="D7" s="27">
        <v>6</v>
      </c>
      <c r="E7" s="27" t="s">
        <v>512</v>
      </c>
    </row>
    <row r="8" spans="1:5" x14ac:dyDescent="0.25">
      <c r="A8" s="27">
        <v>7</v>
      </c>
      <c r="B8" s="27" t="s">
        <v>468</v>
      </c>
      <c r="D8" s="27">
        <v>7</v>
      </c>
      <c r="E8" s="27" t="s">
        <v>513</v>
      </c>
    </row>
    <row r="9" spans="1:5" x14ac:dyDescent="0.25">
      <c r="A9" s="27">
        <v>8</v>
      </c>
      <c r="B9" s="27" t="s">
        <v>469</v>
      </c>
      <c r="D9" s="27">
        <v>8</v>
      </c>
      <c r="E9" s="27" t="s">
        <v>482</v>
      </c>
    </row>
    <row r="10" spans="1:5" x14ac:dyDescent="0.25">
      <c r="A10" s="27">
        <v>9</v>
      </c>
      <c r="B10" s="27" t="s">
        <v>470</v>
      </c>
      <c r="D10" s="27">
        <v>9</v>
      </c>
      <c r="E10" s="27" t="s">
        <v>480</v>
      </c>
    </row>
    <row r="11" spans="1:5" x14ac:dyDescent="0.25">
      <c r="A11" s="27">
        <v>10</v>
      </c>
      <c r="B11" s="27" t="s">
        <v>511</v>
      </c>
      <c r="D11" s="27">
        <v>10</v>
      </c>
      <c r="E11" s="27" t="s">
        <v>481</v>
      </c>
    </row>
    <row r="12" spans="1:5" x14ac:dyDescent="0.25">
      <c r="A12" s="27">
        <v>11</v>
      </c>
      <c r="B12" s="27" t="s">
        <v>503</v>
      </c>
      <c r="D12" s="27">
        <v>11</v>
      </c>
      <c r="E12" s="27" t="s">
        <v>496</v>
      </c>
    </row>
    <row r="13" spans="1:5" x14ac:dyDescent="0.25">
      <c r="A13" s="27">
        <v>12</v>
      </c>
      <c r="B13" s="27" t="s">
        <v>471</v>
      </c>
      <c r="D13" s="27">
        <v>12</v>
      </c>
      <c r="E13" s="27" t="s">
        <v>483</v>
      </c>
    </row>
    <row r="14" spans="1:5" x14ac:dyDescent="0.25">
      <c r="A14" s="27">
        <v>13</v>
      </c>
      <c r="B14" s="27" t="s">
        <v>472</v>
      </c>
      <c r="D14" s="27">
        <v>13</v>
      </c>
      <c r="E14" s="27" t="s">
        <v>484</v>
      </c>
    </row>
    <row r="15" spans="1:5" x14ac:dyDescent="0.25">
      <c r="A15" s="27">
        <v>14</v>
      </c>
      <c r="B15" s="27" t="s">
        <v>473</v>
      </c>
      <c r="D15" s="27">
        <v>14</v>
      </c>
      <c r="E15" s="27" t="s">
        <v>485</v>
      </c>
    </row>
    <row r="16" spans="1:5" x14ac:dyDescent="0.25">
      <c r="A16" s="27">
        <v>15</v>
      </c>
      <c r="B16" s="27" t="s">
        <v>474</v>
      </c>
      <c r="D16" s="27">
        <v>15</v>
      </c>
      <c r="E16" s="27" t="s">
        <v>486</v>
      </c>
    </row>
    <row r="17" spans="1:5" x14ac:dyDescent="0.25">
      <c r="A17" s="27">
        <v>16</v>
      </c>
      <c r="B17" s="27" t="s">
        <v>500</v>
      </c>
      <c r="D17" s="27">
        <v>16</v>
      </c>
      <c r="E17" s="27" t="s">
        <v>487</v>
      </c>
    </row>
    <row r="18" spans="1:5" x14ac:dyDescent="0.25">
      <c r="A18" s="27">
        <v>17</v>
      </c>
      <c r="B18" s="27" t="s">
        <v>475</v>
      </c>
      <c r="D18" s="27">
        <v>17</v>
      </c>
      <c r="E18" s="27" t="s">
        <v>488</v>
      </c>
    </row>
    <row r="19" spans="1:5" x14ac:dyDescent="0.25">
      <c r="A19" s="27">
        <v>18</v>
      </c>
      <c r="B19" s="27" t="s">
        <v>509</v>
      </c>
      <c r="D19" s="27">
        <v>18</v>
      </c>
      <c r="E19" s="27" t="s">
        <v>489</v>
      </c>
    </row>
    <row r="20" spans="1:5" x14ac:dyDescent="0.25">
      <c r="A20" s="27">
        <v>19</v>
      </c>
      <c r="B20" s="27" t="s">
        <v>476</v>
      </c>
      <c r="D20" s="27">
        <v>20</v>
      </c>
      <c r="E20" s="27" t="s">
        <v>507</v>
      </c>
    </row>
    <row r="21" spans="1:5" x14ac:dyDescent="0.25">
      <c r="A21" s="27">
        <v>20</v>
      </c>
      <c r="B21" s="27" t="s">
        <v>467</v>
      </c>
      <c r="D21" s="27">
        <v>21</v>
      </c>
      <c r="E21" s="27" t="s">
        <v>490</v>
      </c>
    </row>
    <row r="22" spans="1:5" x14ac:dyDescent="0.25">
      <c r="A22" s="27">
        <v>21</v>
      </c>
      <c r="B22" s="32" t="s">
        <v>477</v>
      </c>
      <c r="D22" s="27">
        <v>22</v>
      </c>
      <c r="E22" s="27" t="s">
        <v>491</v>
      </c>
    </row>
    <row r="23" spans="1:5" x14ac:dyDescent="0.25">
      <c r="D23" s="27">
        <v>23</v>
      </c>
      <c r="E23" s="27" t="s">
        <v>508</v>
      </c>
    </row>
    <row r="24" spans="1:5" x14ac:dyDescent="0.25">
      <c r="D24" s="27">
        <v>24</v>
      </c>
      <c r="E24" s="27" t="s">
        <v>504</v>
      </c>
    </row>
    <row r="25" spans="1:5" x14ac:dyDescent="0.25">
      <c r="D25" s="27">
        <v>25</v>
      </c>
      <c r="E25" s="27" t="s">
        <v>505</v>
      </c>
    </row>
    <row r="26" spans="1:5" x14ac:dyDescent="0.25">
      <c r="D26" s="27">
        <v>26</v>
      </c>
      <c r="E26" s="27" t="s">
        <v>498</v>
      </c>
    </row>
    <row r="27" spans="1:5" x14ac:dyDescent="0.25">
      <c r="D27" s="27">
        <v>27</v>
      </c>
      <c r="E27" s="27" t="s">
        <v>506</v>
      </c>
    </row>
    <row r="28" spans="1:5" x14ac:dyDescent="0.25">
      <c r="D28" s="27">
        <v>28</v>
      </c>
      <c r="E28" s="27" t="s">
        <v>499</v>
      </c>
    </row>
    <row r="29" spans="1:5" x14ac:dyDescent="0.25">
      <c r="D29" s="27">
        <v>19</v>
      </c>
      <c r="E29" s="32" t="s">
        <v>497</v>
      </c>
    </row>
  </sheetData>
  <autoFilter ref="D1:E29" xr:uid="{00000000-0009-0000-0000-000003000000}">
    <sortState xmlns:xlrd2="http://schemas.microsoft.com/office/spreadsheetml/2017/richdata2" ref="D2:E29">
      <sortCondition ref="E1:E29"/>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0"/>
  <sheetViews>
    <sheetView topLeftCell="A56" workbookViewId="0">
      <selection activeCell="B71" sqref="B71"/>
    </sheetView>
  </sheetViews>
  <sheetFormatPr baseColWidth="10" defaultRowHeight="21" customHeight="1" x14ac:dyDescent="0.25"/>
  <cols>
    <col min="1" max="1" width="6.7109375" style="22" bestFit="1" customWidth="1"/>
    <col min="2" max="2" width="60.140625" style="27" bestFit="1" customWidth="1"/>
    <col min="3" max="3" width="21.28515625" style="22" bestFit="1" customWidth="1"/>
    <col min="4" max="4" width="20.42578125" style="27" bestFit="1" customWidth="1"/>
    <col min="5" max="5" width="21.42578125" style="27" bestFit="1" customWidth="1"/>
    <col min="6" max="6" width="21.5703125" style="27" bestFit="1" customWidth="1"/>
    <col min="7" max="7" width="23.85546875" style="27" bestFit="1" customWidth="1"/>
    <col min="8" max="8" width="11.28515625" style="27" bestFit="1" customWidth="1"/>
    <col min="9" max="9" width="44.5703125" style="27" bestFit="1" customWidth="1"/>
    <col min="10" max="16384" width="11.42578125" style="27"/>
  </cols>
  <sheetData>
    <row r="1" spans="1:9" ht="21" customHeight="1" x14ac:dyDescent="0.25">
      <c r="A1" s="22" t="s">
        <v>249</v>
      </c>
      <c r="B1" s="23" t="s">
        <v>245</v>
      </c>
      <c r="C1" s="24" t="s">
        <v>246</v>
      </c>
      <c r="D1" s="23" t="s">
        <v>227</v>
      </c>
      <c r="E1" s="28" t="s">
        <v>228</v>
      </c>
      <c r="F1" s="28" t="s">
        <v>247</v>
      </c>
      <c r="G1" s="23" t="s">
        <v>248</v>
      </c>
      <c r="H1" s="23" t="s">
        <v>250</v>
      </c>
      <c r="I1" s="23" t="s">
        <v>433</v>
      </c>
    </row>
    <row r="2" spans="1:9" ht="21" customHeight="1" x14ac:dyDescent="0.25">
      <c r="A2" s="22">
        <v>5</v>
      </c>
      <c r="B2" s="25" t="s">
        <v>37</v>
      </c>
      <c r="C2" s="26" t="s">
        <v>274</v>
      </c>
      <c r="D2" s="26">
        <v>38695</v>
      </c>
      <c r="E2" s="29" t="s">
        <v>233</v>
      </c>
      <c r="F2" s="29" t="s">
        <v>244</v>
      </c>
      <c r="G2" s="25" t="s">
        <v>173</v>
      </c>
      <c r="H2" s="22">
        <v>3</v>
      </c>
      <c r="I2" s="25" t="s">
        <v>441</v>
      </c>
    </row>
    <row r="3" spans="1:9" ht="21" customHeight="1" x14ac:dyDescent="0.25">
      <c r="A3" s="22">
        <v>6</v>
      </c>
      <c r="B3" s="25" t="s">
        <v>98</v>
      </c>
      <c r="C3" s="26" t="s">
        <v>275</v>
      </c>
      <c r="D3" s="26">
        <v>38696</v>
      </c>
      <c r="E3" s="29" t="s">
        <v>234</v>
      </c>
      <c r="F3" s="29" t="s">
        <v>244</v>
      </c>
      <c r="G3" s="25" t="s">
        <v>167</v>
      </c>
      <c r="H3" s="22">
        <v>3</v>
      </c>
      <c r="I3" s="25" t="s">
        <v>435</v>
      </c>
    </row>
    <row r="4" spans="1:9" ht="21" customHeight="1" x14ac:dyDescent="0.25">
      <c r="A4" s="22">
        <v>7</v>
      </c>
      <c r="B4" s="25" t="s">
        <v>98</v>
      </c>
      <c r="C4" s="26" t="s">
        <v>275</v>
      </c>
      <c r="D4" s="26">
        <v>38697</v>
      </c>
      <c r="E4" s="29" t="s">
        <v>229</v>
      </c>
      <c r="F4" s="29" t="s">
        <v>23</v>
      </c>
      <c r="G4" s="25" t="s">
        <v>167</v>
      </c>
      <c r="H4" s="22">
        <v>3</v>
      </c>
      <c r="I4" s="25" t="s">
        <v>435</v>
      </c>
    </row>
    <row r="5" spans="1:9" ht="21" customHeight="1" x14ac:dyDescent="0.25">
      <c r="A5" s="22">
        <v>8</v>
      </c>
      <c r="B5" s="25" t="s">
        <v>98</v>
      </c>
      <c r="C5" s="26" t="s">
        <v>276</v>
      </c>
      <c r="D5" s="26">
        <v>38698</v>
      </c>
      <c r="E5" s="29" t="s">
        <v>229</v>
      </c>
      <c r="F5" s="29" t="s">
        <v>23</v>
      </c>
      <c r="G5" s="25" t="s">
        <v>167</v>
      </c>
      <c r="H5" s="22">
        <v>3</v>
      </c>
      <c r="I5" s="25" t="s">
        <v>435</v>
      </c>
    </row>
    <row r="6" spans="1:9" ht="21" customHeight="1" x14ac:dyDescent="0.25">
      <c r="A6" s="22">
        <v>10</v>
      </c>
      <c r="B6" s="25" t="s">
        <v>75</v>
      </c>
      <c r="C6" s="26" t="s">
        <v>277</v>
      </c>
      <c r="D6" s="26">
        <v>38699</v>
      </c>
      <c r="E6" s="29" t="s">
        <v>229</v>
      </c>
      <c r="F6" s="29" t="s">
        <v>23</v>
      </c>
      <c r="G6" s="25" t="s">
        <v>167</v>
      </c>
      <c r="H6" s="22">
        <v>3</v>
      </c>
      <c r="I6" s="25" t="s">
        <v>462</v>
      </c>
    </row>
    <row r="7" spans="1:9" ht="21" customHeight="1" x14ac:dyDescent="0.25">
      <c r="A7" s="22">
        <v>11</v>
      </c>
      <c r="B7" s="25" t="s">
        <v>75</v>
      </c>
      <c r="C7" s="26" t="s">
        <v>278</v>
      </c>
      <c r="D7" s="26">
        <v>38700</v>
      </c>
      <c r="E7" s="29" t="s">
        <v>229</v>
      </c>
      <c r="F7" s="29" t="s">
        <v>23</v>
      </c>
      <c r="G7" s="25" t="s">
        <v>167</v>
      </c>
      <c r="H7" s="22">
        <v>3</v>
      </c>
      <c r="I7" s="25" t="s">
        <v>462</v>
      </c>
    </row>
    <row r="8" spans="1:9" ht="21" customHeight="1" x14ac:dyDescent="0.25">
      <c r="A8" s="22">
        <v>14</v>
      </c>
      <c r="B8" s="25" t="s">
        <v>80</v>
      </c>
      <c r="C8" s="26" t="s">
        <v>279</v>
      </c>
      <c r="D8" s="26">
        <v>38701</v>
      </c>
      <c r="E8" s="29" t="s">
        <v>235</v>
      </c>
      <c r="F8" s="29" t="s">
        <v>244</v>
      </c>
      <c r="G8" s="25" t="s">
        <v>169</v>
      </c>
      <c r="H8" s="22">
        <v>3</v>
      </c>
      <c r="I8" s="25" t="s">
        <v>445</v>
      </c>
    </row>
    <row r="9" spans="1:9" ht="21" customHeight="1" x14ac:dyDescent="0.25">
      <c r="A9" s="22">
        <v>25</v>
      </c>
      <c r="B9" s="25" t="s">
        <v>150</v>
      </c>
      <c r="C9" s="26" t="s">
        <v>280</v>
      </c>
      <c r="D9" s="26">
        <v>38702</v>
      </c>
      <c r="E9" s="29" t="s">
        <v>236</v>
      </c>
      <c r="F9" s="29" t="s">
        <v>244</v>
      </c>
      <c r="G9" s="25" t="s">
        <v>169</v>
      </c>
      <c r="H9" s="22">
        <v>2</v>
      </c>
      <c r="I9" s="25" t="s">
        <v>447</v>
      </c>
    </row>
    <row r="10" spans="1:9" ht="21" customHeight="1" x14ac:dyDescent="0.25">
      <c r="A10" s="22">
        <v>26</v>
      </c>
      <c r="B10" s="25" t="s">
        <v>38</v>
      </c>
      <c r="C10" s="26" t="s">
        <v>281</v>
      </c>
      <c r="D10" s="26">
        <v>38703</v>
      </c>
      <c r="E10" s="29" t="s">
        <v>237</v>
      </c>
      <c r="F10" s="29" t="s">
        <v>244</v>
      </c>
      <c r="G10" s="25" t="s">
        <v>173</v>
      </c>
      <c r="H10" s="22">
        <v>3</v>
      </c>
      <c r="I10" s="25" t="s">
        <v>461</v>
      </c>
    </row>
    <row r="11" spans="1:9" ht="21" customHeight="1" x14ac:dyDescent="0.25">
      <c r="A11" s="22">
        <v>31</v>
      </c>
      <c r="B11" s="25" t="s">
        <v>164</v>
      </c>
      <c r="C11" s="26" t="s">
        <v>282</v>
      </c>
      <c r="D11" s="26">
        <v>38704</v>
      </c>
      <c r="E11" s="29" t="s">
        <v>229</v>
      </c>
      <c r="F11" s="29" t="s">
        <v>23</v>
      </c>
      <c r="G11" s="25" t="s">
        <v>168</v>
      </c>
      <c r="H11" s="22">
        <v>3</v>
      </c>
      <c r="I11" s="25" t="s">
        <v>452</v>
      </c>
    </row>
    <row r="12" spans="1:9" ht="21" customHeight="1" x14ac:dyDescent="0.25">
      <c r="A12" s="22">
        <v>32</v>
      </c>
      <c r="B12" s="25" t="s">
        <v>164</v>
      </c>
      <c r="C12" s="26" t="s">
        <v>283</v>
      </c>
      <c r="D12" s="26">
        <v>38705</v>
      </c>
      <c r="E12" s="29" t="s">
        <v>229</v>
      </c>
      <c r="F12" s="29" t="s">
        <v>23</v>
      </c>
      <c r="G12" s="25" t="s">
        <v>168</v>
      </c>
      <c r="H12" s="22">
        <v>3</v>
      </c>
      <c r="I12" s="25" t="s">
        <v>452</v>
      </c>
    </row>
    <row r="13" spans="1:9" ht="21" customHeight="1" x14ac:dyDescent="0.25">
      <c r="A13" s="22">
        <v>33</v>
      </c>
      <c r="B13" s="25" t="s">
        <v>77</v>
      </c>
      <c r="C13" s="26" t="s">
        <v>284</v>
      </c>
      <c r="D13" s="26">
        <v>38706</v>
      </c>
      <c r="E13" s="29" t="s">
        <v>238</v>
      </c>
      <c r="F13" s="29" t="s">
        <v>244</v>
      </c>
      <c r="G13" s="25" t="s">
        <v>173</v>
      </c>
      <c r="H13" s="22">
        <v>3</v>
      </c>
      <c r="I13" s="25" t="s">
        <v>441</v>
      </c>
    </row>
    <row r="14" spans="1:9" ht="21" customHeight="1" x14ac:dyDescent="0.25">
      <c r="A14" s="22">
        <v>34</v>
      </c>
      <c r="B14" s="25" t="s">
        <v>72</v>
      </c>
      <c r="C14" s="26" t="s">
        <v>285</v>
      </c>
      <c r="D14" s="26">
        <v>38707</v>
      </c>
      <c r="E14" s="29" t="s">
        <v>229</v>
      </c>
      <c r="F14" s="29" t="s">
        <v>23</v>
      </c>
      <c r="G14" s="25" t="s">
        <v>174</v>
      </c>
      <c r="H14" s="22">
        <v>3</v>
      </c>
      <c r="I14" s="25" t="s">
        <v>455</v>
      </c>
    </row>
    <row r="15" spans="1:9" ht="21" customHeight="1" x14ac:dyDescent="0.25">
      <c r="A15" s="22">
        <v>35</v>
      </c>
      <c r="B15" s="25" t="s">
        <v>72</v>
      </c>
      <c r="C15" s="26" t="s">
        <v>285</v>
      </c>
      <c r="D15" s="26">
        <v>38708</v>
      </c>
      <c r="E15" s="29" t="s">
        <v>229</v>
      </c>
      <c r="F15" s="29" t="s">
        <v>23</v>
      </c>
      <c r="G15" s="25" t="s">
        <v>174</v>
      </c>
      <c r="H15" s="22">
        <v>3</v>
      </c>
      <c r="I15" s="25" t="s">
        <v>455</v>
      </c>
    </row>
    <row r="16" spans="1:9" ht="21" customHeight="1" x14ac:dyDescent="0.25">
      <c r="A16" s="22">
        <v>36</v>
      </c>
      <c r="B16" s="25" t="s">
        <v>72</v>
      </c>
      <c r="C16" s="26" t="s">
        <v>286</v>
      </c>
      <c r="D16" s="26">
        <v>38709</v>
      </c>
      <c r="E16" s="29" t="s">
        <v>229</v>
      </c>
      <c r="F16" s="29" t="s">
        <v>23</v>
      </c>
      <c r="G16" s="25" t="s">
        <v>174</v>
      </c>
      <c r="H16" s="22">
        <v>3</v>
      </c>
      <c r="I16" s="25" t="s">
        <v>455</v>
      </c>
    </row>
    <row r="17" spans="1:9" ht="21" customHeight="1" x14ac:dyDescent="0.25">
      <c r="A17" s="22">
        <v>40</v>
      </c>
      <c r="B17" s="25" t="s">
        <v>52</v>
      </c>
      <c r="C17" s="26" t="s">
        <v>251</v>
      </c>
      <c r="D17" s="26">
        <v>38710</v>
      </c>
      <c r="E17" s="29" t="s">
        <v>229</v>
      </c>
      <c r="F17" s="29" t="s">
        <v>23</v>
      </c>
      <c r="G17" s="25" t="s">
        <v>176</v>
      </c>
      <c r="H17" s="22">
        <v>1</v>
      </c>
      <c r="I17" s="25" t="s">
        <v>442</v>
      </c>
    </row>
    <row r="18" spans="1:9" ht="21" customHeight="1" x14ac:dyDescent="0.25">
      <c r="A18" s="22">
        <v>41</v>
      </c>
      <c r="B18" s="25" t="s">
        <v>52</v>
      </c>
      <c r="C18" s="26" t="s">
        <v>252</v>
      </c>
      <c r="D18" s="26">
        <v>38711</v>
      </c>
      <c r="E18" s="29" t="s">
        <v>229</v>
      </c>
      <c r="F18" s="29" t="s">
        <v>23</v>
      </c>
      <c r="G18" s="25" t="s">
        <v>176</v>
      </c>
      <c r="H18" s="22">
        <v>1</v>
      </c>
      <c r="I18" s="25" t="s">
        <v>442</v>
      </c>
    </row>
    <row r="19" spans="1:9" ht="21" customHeight="1" x14ac:dyDescent="0.25">
      <c r="A19" s="22">
        <v>42</v>
      </c>
      <c r="B19" s="25" t="s">
        <v>52</v>
      </c>
      <c r="C19" s="26" t="s">
        <v>252</v>
      </c>
      <c r="D19" s="26">
        <v>38712</v>
      </c>
      <c r="E19" s="29" t="s">
        <v>231</v>
      </c>
      <c r="F19" s="29" t="s">
        <v>23</v>
      </c>
      <c r="G19" s="25" t="s">
        <v>176</v>
      </c>
      <c r="H19" s="22">
        <v>1</v>
      </c>
      <c r="I19" s="25" t="s">
        <v>442</v>
      </c>
    </row>
    <row r="20" spans="1:9" ht="21" customHeight="1" x14ac:dyDescent="0.25">
      <c r="A20" s="22">
        <v>43</v>
      </c>
      <c r="B20" s="25" t="s">
        <v>210</v>
      </c>
      <c r="C20" s="26" t="s">
        <v>301</v>
      </c>
      <c r="D20" s="26">
        <v>38750</v>
      </c>
      <c r="E20" s="29" t="s">
        <v>239</v>
      </c>
      <c r="F20" s="29" t="s">
        <v>244</v>
      </c>
      <c r="G20" s="25" t="s">
        <v>169</v>
      </c>
      <c r="H20" s="22">
        <v>2</v>
      </c>
      <c r="I20" s="25" t="s">
        <v>446</v>
      </c>
    </row>
    <row r="21" spans="1:9" ht="21" customHeight="1" x14ac:dyDescent="0.25">
      <c r="A21" s="22">
        <v>47</v>
      </c>
      <c r="B21" s="25" t="s">
        <v>126</v>
      </c>
      <c r="C21" s="26" t="s">
        <v>287</v>
      </c>
      <c r="D21" s="26">
        <v>38713</v>
      </c>
      <c r="E21" s="29" t="s">
        <v>229</v>
      </c>
      <c r="F21" s="29" t="s">
        <v>23</v>
      </c>
      <c r="G21" s="25" t="s">
        <v>174</v>
      </c>
      <c r="H21" s="22">
        <v>3</v>
      </c>
      <c r="I21" s="25" t="s">
        <v>444</v>
      </c>
    </row>
    <row r="22" spans="1:9" ht="21" customHeight="1" x14ac:dyDescent="0.25">
      <c r="A22" s="22">
        <v>48</v>
      </c>
      <c r="B22" s="25" t="s">
        <v>126</v>
      </c>
      <c r="C22" s="26" t="s">
        <v>287</v>
      </c>
      <c r="D22" s="26">
        <v>38714</v>
      </c>
      <c r="E22" s="29" t="s">
        <v>229</v>
      </c>
      <c r="F22" s="29" t="s">
        <v>23</v>
      </c>
      <c r="G22" s="25" t="s">
        <v>174</v>
      </c>
      <c r="H22" s="22">
        <v>3</v>
      </c>
      <c r="I22" s="25" t="s">
        <v>444</v>
      </c>
    </row>
    <row r="23" spans="1:9" ht="21" customHeight="1" x14ac:dyDescent="0.25">
      <c r="A23" s="22">
        <v>49</v>
      </c>
      <c r="B23" s="25" t="s">
        <v>126</v>
      </c>
      <c r="C23" s="26" t="s">
        <v>288</v>
      </c>
      <c r="D23" s="26">
        <v>38715</v>
      </c>
      <c r="E23" s="29" t="s">
        <v>229</v>
      </c>
      <c r="F23" s="29" t="s">
        <v>23</v>
      </c>
      <c r="G23" s="25" t="s">
        <v>174</v>
      </c>
      <c r="H23" s="22">
        <v>3</v>
      </c>
      <c r="I23" s="25" t="s">
        <v>444</v>
      </c>
    </row>
    <row r="24" spans="1:9" ht="21" customHeight="1" x14ac:dyDescent="0.25">
      <c r="A24" s="22">
        <v>50</v>
      </c>
      <c r="B24" s="25" t="s">
        <v>118</v>
      </c>
      <c r="C24" s="26" t="s">
        <v>289</v>
      </c>
      <c r="D24" s="26">
        <v>38716</v>
      </c>
      <c r="E24" s="29" t="s">
        <v>233</v>
      </c>
      <c r="F24" s="29" t="s">
        <v>244</v>
      </c>
      <c r="G24" s="25" t="s">
        <v>173</v>
      </c>
      <c r="H24" s="22">
        <v>3</v>
      </c>
      <c r="I24" s="25" t="s">
        <v>438</v>
      </c>
    </row>
    <row r="25" spans="1:9" ht="21" customHeight="1" x14ac:dyDescent="0.25">
      <c r="A25" s="22">
        <v>51</v>
      </c>
      <c r="B25" s="25" t="s">
        <v>53</v>
      </c>
      <c r="C25" s="26" t="s">
        <v>290</v>
      </c>
      <c r="D25" s="26">
        <v>38717</v>
      </c>
      <c r="E25" s="29" t="s">
        <v>229</v>
      </c>
      <c r="F25" s="29" t="s">
        <v>23</v>
      </c>
      <c r="G25" s="25" t="s">
        <v>176</v>
      </c>
      <c r="H25" s="22">
        <v>1</v>
      </c>
      <c r="I25" s="25" t="s">
        <v>459</v>
      </c>
    </row>
    <row r="26" spans="1:9" ht="21" customHeight="1" x14ac:dyDescent="0.25">
      <c r="A26" s="22">
        <v>52</v>
      </c>
      <c r="B26" s="25" t="s">
        <v>53</v>
      </c>
      <c r="C26" s="26" t="s">
        <v>291</v>
      </c>
      <c r="D26" s="26">
        <v>38718</v>
      </c>
      <c r="E26" s="29" t="s">
        <v>229</v>
      </c>
      <c r="F26" s="29" t="s">
        <v>23</v>
      </c>
      <c r="G26" s="25" t="s">
        <v>176</v>
      </c>
      <c r="H26" s="22">
        <v>2</v>
      </c>
      <c r="I26" s="25" t="s">
        <v>459</v>
      </c>
    </row>
    <row r="27" spans="1:9" ht="21" customHeight="1" x14ac:dyDescent="0.25">
      <c r="A27" s="22">
        <v>53</v>
      </c>
      <c r="B27" s="25" t="s">
        <v>53</v>
      </c>
      <c r="C27" s="26" t="s">
        <v>290</v>
      </c>
      <c r="D27" s="26">
        <v>38719</v>
      </c>
      <c r="E27" s="29" t="s">
        <v>231</v>
      </c>
      <c r="F27" s="29" t="s">
        <v>23</v>
      </c>
      <c r="G27" s="25" t="s">
        <v>176</v>
      </c>
      <c r="H27" s="22">
        <v>1</v>
      </c>
      <c r="I27" s="25" t="s">
        <v>459</v>
      </c>
    </row>
    <row r="28" spans="1:9" ht="21" customHeight="1" x14ac:dyDescent="0.25">
      <c r="A28" s="22">
        <v>57</v>
      </c>
      <c r="B28" s="25" t="s">
        <v>49</v>
      </c>
      <c r="C28" s="26" t="s">
        <v>363</v>
      </c>
      <c r="D28" s="26">
        <v>38867</v>
      </c>
      <c r="E28" s="29" t="s">
        <v>229</v>
      </c>
      <c r="F28" s="29" t="s">
        <v>23</v>
      </c>
      <c r="G28" s="25" t="s">
        <v>169</v>
      </c>
      <c r="H28" s="22">
        <v>3</v>
      </c>
      <c r="I28" s="25" t="s">
        <v>446</v>
      </c>
    </row>
    <row r="29" spans="1:9" ht="21" customHeight="1" x14ac:dyDescent="0.25">
      <c r="A29" s="22">
        <v>58</v>
      </c>
      <c r="B29" s="25" t="s">
        <v>59</v>
      </c>
      <c r="C29" s="26" t="s">
        <v>364</v>
      </c>
      <c r="D29" s="26">
        <v>38868</v>
      </c>
      <c r="E29" s="29" t="s">
        <v>229</v>
      </c>
      <c r="F29" s="29" t="s">
        <v>23</v>
      </c>
      <c r="G29" s="25" t="s">
        <v>169</v>
      </c>
      <c r="H29" s="22">
        <v>3</v>
      </c>
      <c r="I29" s="25" t="s">
        <v>445</v>
      </c>
    </row>
    <row r="30" spans="1:9" ht="21" customHeight="1" x14ac:dyDescent="0.25">
      <c r="A30" s="22">
        <v>60</v>
      </c>
      <c r="B30" s="25" t="s">
        <v>219</v>
      </c>
      <c r="C30" s="26" t="s">
        <v>340</v>
      </c>
      <c r="D30" s="26">
        <v>38831</v>
      </c>
      <c r="E30" s="29" t="s">
        <v>241</v>
      </c>
      <c r="F30" s="29" t="s">
        <v>244</v>
      </c>
      <c r="G30" s="25" t="s">
        <v>169</v>
      </c>
      <c r="H30" s="22">
        <v>3</v>
      </c>
      <c r="I30" s="25" t="s">
        <v>447</v>
      </c>
    </row>
    <row r="31" spans="1:9" ht="21" customHeight="1" x14ac:dyDescent="0.25">
      <c r="A31" s="22">
        <v>61</v>
      </c>
      <c r="B31" s="25" t="s">
        <v>220</v>
      </c>
      <c r="C31" s="26" t="s">
        <v>341</v>
      </c>
      <c r="D31" s="26">
        <v>38832</v>
      </c>
      <c r="E31" s="29" t="s">
        <v>241</v>
      </c>
      <c r="F31" s="29" t="s">
        <v>244</v>
      </c>
      <c r="G31" s="25" t="s">
        <v>169</v>
      </c>
      <c r="H31" s="22">
        <v>3</v>
      </c>
      <c r="I31" s="25" t="s">
        <v>460</v>
      </c>
    </row>
    <row r="32" spans="1:9" ht="21" customHeight="1" x14ac:dyDescent="0.25">
      <c r="A32" s="22">
        <v>62</v>
      </c>
      <c r="B32" s="25" t="s">
        <v>221</v>
      </c>
      <c r="C32" s="26" t="s">
        <v>342</v>
      </c>
      <c r="D32" s="26">
        <v>38833</v>
      </c>
      <c r="E32" s="29" t="s">
        <v>235</v>
      </c>
      <c r="F32" s="29" t="s">
        <v>244</v>
      </c>
      <c r="G32" s="25" t="s">
        <v>169</v>
      </c>
      <c r="H32" s="22">
        <v>3</v>
      </c>
      <c r="I32" s="25" t="s">
        <v>447</v>
      </c>
    </row>
    <row r="33" spans="1:9" ht="21" customHeight="1" x14ac:dyDescent="0.25">
      <c r="A33" s="22">
        <v>67</v>
      </c>
      <c r="B33" s="25" t="s">
        <v>133</v>
      </c>
      <c r="C33" s="26" t="s">
        <v>292</v>
      </c>
      <c r="D33" s="26">
        <v>38721</v>
      </c>
      <c r="E33" s="29" t="s">
        <v>234</v>
      </c>
      <c r="F33" s="29" t="s">
        <v>244</v>
      </c>
      <c r="G33" s="25" t="s">
        <v>169</v>
      </c>
      <c r="H33" s="22">
        <v>3</v>
      </c>
      <c r="I33" s="25" t="s">
        <v>460</v>
      </c>
    </row>
    <row r="34" spans="1:9" ht="21" customHeight="1" x14ac:dyDescent="0.25">
      <c r="A34" s="22">
        <v>75</v>
      </c>
      <c r="B34" s="25" t="s">
        <v>113</v>
      </c>
      <c r="C34" s="26" t="s">
        <v>293</v>
      </c>
      <c r="D34" s="26">
        <v>38723</v>
      </c>
      <c r="E34" s="29" t="s">
        <v>234</v>
      </c>
      <c r="F34" s="29" t="s">
        <v>244</v>
      </c>
      <c r="G34" s="25" t="s">
        <v>169</v>
      </c>
      <c r="H34" s="22">
        <v>3</v>
      </c>
      <c r="I34" s="25" t="s">
        <v>447</v>
      </c>
    </row>
    <row r="35" spans="1:9" ht="21" customHeight="1" x14ac:dyDescent="0.25">
      <c r="A35" s="22">
        <v>76</v>
      </c>
      <c r="B35" s="25" t="s">
        <v>142</v>
      </c>
      <c r="C35" s="26" t="s">
        <v>294</v>
      </c>
      <c r="D35" s="26">
        <v>38724</v>
      </c>
      <c r="E35" s="29" t="s">
        <v>230</v>
      </c>
      <c r="F35" s="29" t="s">
        <v>244</v>
      </c>
      <c r="G35" s="25" t="s">
        <v>173</v>
      </c>
      <c r="H35" s="22">
        <v>2</v>
      </c>
      <c r="I35" s="25" t="s">
        <v>437</v>
      </c>
    </row>
    <row r="36" spans="1:9" ht="21" customHeight="1" x14ac:dyDescent="0.25">
      <c r="A36" s="22">
        <v>79</v>
      </c>
      <c r="B36" s="25" t="s">
        <v>207</v>
      </c>
      <c r="C36" s="26" t="s">
        <v>297</v>
      </c>
      <c r="D36" s="26">
        <v>38730</v>
      </c>
      <c r="E36" s="29" t="s">
        <v>229</v>
      </c>
      <c r="F36" s="29" t="s">
        <v>23</v>
      </c>
      <c r="G36" s="25" t="s">
        <v>176</v>
      </c>
      <c r="H36" s="22">
        <v>2</v>
      </c>
      <c r="I36" s="25" t="s">
        <v>448</v>
      </c>
    </row>
    <row r="37" spans="1:9" ht="21" customHeight="1" x14ac:dyDescent="0.25">
      <c r="A37" s="22">
        <v>80</v>
      </c>
      <c r="B37" s="25" t="s">
        <v>207</v>
      </c>
      <c r="C37" s="26" t="s">
        <v>297</v>
      </c>
      <c r="D37" s="26">
        <v>38732</v>
      </c>
      <c r="E37" s="29" t="s">
        <v>229</v>
      </c>
      <c r="F37" s="29" t="s">
        <v>23</v>
      </c>
      <c r="G37" s="25" t="s">
        <v>176</v>
      </c>
      <c r="H37" s="22">
        <v>2</v>
      </c>
      <c r="I37" s="25" t="s">
        <v>441</v>
      </c>
    </row>
    <row r="38" spans="1:9" ht="21" customHeight="1" x14ac:dyDescent="0.25">
      <c r="A38" s="22">
        <v>81</v>
      </c>
      <c r="B38" s="25" t="s">
        <v>112</v>
      </c>
      <c r="C38" s="26" t="s">
        <v>295</v>
      </c>
      <c r="D38" s="26">
        <v>38725</v>
      </c>
      <c r="E38" s="29" t="s">
        <v>229</v>
      </c>
      <c r="F38" s="29" t="s">
        <v>23</v>
      </c>
      <c r="G38" s="25" t="s">
        <v>167</v>
      </c>
      <c r="H38" s="22">
        <v>2</v>
      </c>
      <c r="I38" s="25" t="s">
        <v>454</v>
      </c>
    </row>
    <row r="39" spans="1:9" ht="21" customHeight="1" x14ac:dyDescent="0.25">
      <c r="A39" s="22">
        <v>82</v>
      </c>
      <c r="B39" s="25" t="s">
        <v>112</v>
      </c>
      <c r="C39" s="26" t="s">
        <v>295</v>
      </c>
      <c r="D39" s="26">
        <v>38726</v>
      </c>
      <c r="E39" s="29" t="s">
        <v>229</v>
      </c>
      <c r="F39" s="29" t="s">
        <v>23</v>
      </c>
      <c r="G39" s="25" t="s">
        <v>167</v>
      </c>
      <c r="H39" s="22">
        <v>2</v>
      </c>
      <c r="I39" s="25" t="s">
        <v>454</v>
      </c>
    </row>
    <row r="40" spans="1:9" ht="21" customHeight="1" x14ac:dyDescent="0.25">
      <c r="A40" s="22">
        <v>83</v>
      </c>
      <c r="B40" s="25" t="s">
        <v>112</v>
      </c>
      <c r="C40" s="26" t="s">
        <v>296</v>
      </c>
      <c r="D40" s="26">
        <v>38727</v>
      </c>
      <c r="E40" s="29" t="s">
        <v>229</v>
      </c>
      <c r="F40" s="29" t="s">
        <v>23</v>
      </c>
      <c r="G40" s="25" t="s">
        <v>167</v>
      </c>
      <c r="H40" s="22">
        <v>2</v>
      </c>
      <c r="I40" s="25" t="s">
        <v>454</v>
      </c>
    </row>
    <row r="41" spans="1:9" ht="21" customHeight="1" x14ac:dyDescent="0.25">
      <c r="A41" s="22">
        <v>85</v>
      </c>
      <c r="B41" s="25" t="s">
        <v>143</v>
      </c>
      <c r="C41" s="26" t="s">
        <v>253</v>
      </c>
      <c r="D41" s="26">
        <v>38735</v>
      </c>
      <c r="E41" s="29" t="s">
        <v>229</v>
      </c>
      <c r="F41" s="29" t="s">
        <v>23</v>
      </c>
      <c r="G41" s="25" t="s">
        <v>172</v>
      </c>
      <c r="H41" s="22">
        <v>2</v>
      </c>
      <c r="I41" s="25" t="s">
        <v>450</v>
      </c>
    </row>
    <row r="42" spans="1:9" ht="21" customHeight="1" x14ac:dyDescent="0.25">
      <c r="A42" s="22">
        <v>88</v>
      </c>
      <c r="B42" s="25" t="s">
        <v>60</v>
      </c>
      <c r="C42" s="26" t="s">
        <v>255</v>
      </c>
      <c r="D42" s="26">
        <v>38737</v>
      </c>
      <c r="E42" s="29" t="s">
        <v>229</v>
      </c>
      <c r="F42" s="29" t="s">
        <v>23</v>
      </c>
      <c r="G42" s="25" t="s">
        <v>172</v>
      </c>
      <c r="H42" s="22">
        <v>2</v>
      </c>
      <c r="I42" s="25" t="s">
        <v>451</v>
      </c>
    </row>
    <row r="43" spans="1:9" ht="21" customHeight="1" x14ac:dyDescent="0.25">
      <c r="A43" s="22">
        <v>89</v>
      </c>
      <c r="B43" s="25" t="s">
        <v>60</v>
      </c>
      <c r="C43" s="26" t="s">
        <v>256</v>
      </c>
      <c r="D43" s="26">
        <v>38738</v>
      </c>
      <c r="E43" s="29" t="s">
        <v>229</v>
      </c>
      <c r="F43" s="29" t="s">
        <v>23</v>
      </c>
      <c r="G43" s="25" t="s">
        <v>172</v>
      </c>
      <c r="H43" s="22">
        <v>2</v>
      </c>
      <c r="I43" s="25" t="s">
        <v>451</v>
      </c>
    </row>
    <row r="44" spans="1:9" ht="21" customHeight="1" x14ac:dyDescent="0.25">
      <c r="A44" s="22">
        <v>92</v>
      </c>
      <c r="B44" s="25" t="s">
        <v>71</v>
      </c>
      <c r="C44" s="26" t="s">
        <v>258</v>
      </c>
      <c r="D44" s="26">
        <v>38740</v>
      </c>
      <c r="E44" s="29" t="s">
        <v>229</v>
      </c>
      <c r="F44" s="29" t="s">
        <v>23</v>
      </c>
      <c r="G44" s="25" t="s">
        <v>172</v>
      </c>
      <c r="H44" s="22">
        <v>2</v>
      </c>
      <c r="I44" s="25" t="s">
        <v>451</v>
      </c>
    </row>
    <row r="45" spans="1:9" ht="21" customHeight="1" x14ac:dyDescent="0.25">
      <c r="A45" s="22">
        <v>93</v>
      </c>
      <c r="B45" s="25" t="s">
        <v>71</v>
      </c>
      <c r="C45" s="26" t="s">
        <v>257</v>
      </c>
      <c r="D45" s="26">
        <v>38741</v>
      </c>
      <c r="E45" s="29" t="s">
        <v>229</v>
      </c>
      <c r="F45" s="29" t="s">
        <v>23</v>
      </c>
      <c r="G45" s="25" t="s">
        <v>172</v>
      </c>
      <c r="H45" s="22">
        <v>2</v>
      </c>
      <c r="I45" s="25" t="s">
        <v>451</v>
      </c>
    </row>
    <row r="46" spans="1:9" ht="21" customHeight="1" x14ac:dyDescent="0.25">
      <c r="A46" s="22">
        <v>96</v>
      </c>
      <c r="B46" s="25" t="s">
        <v>27</v>
      </c>
      <c r="C46" s="26" t="s">
        <v>260</v>
      </c>
      <c r="D46" s="26">
        <v>38743</v>
      </c>
      <c r="E46" s="29" t="s">
        <v>229</v>
      </c>
      <c r="F46" s="29" t="s">
        <v>23</v>
      </c>
      <c r="G46" s="25" t="s">
        <v>172</v>
      </c>
      <c r="H46" s="22">
        <v>2</v>
      </c>
      <c r="I46" s="25" t="s">
        <v>450</v>
      </c>
    </row>
    <row r="47" spans="1:9" ht="21" customHeight="1" x14ac:dyDescent="0.25">
      <c r="A47" s="22">
        <v>97</v>
      </c>
      <c r="B47" s="25" t="s">
        <v>27</v>
      </c>
      <c r="C47" s="26" t="s">
        <v>259</v>
      </c>
      <c r="D47" s="26">
        <v>38744</v>
      </c>
      <c r="E47" s="29" t="s">
        <v>229</v>
      </c>
      <c r="F47" s="29" t="s">
        <v>23</v>
      </c>
      <c r="G47" s="25" t="s">
        <v>172</v>
      </c>
      <c r="H47" s="22">
        <v>2</v>
      </c>
      <c r="I47" s="25" t="s">
        <v>450</v>
      </c>
    </row>
    <row r="48" spans="1:9" ht="21" customHeight="1" x14ac:dyDescent="0.25">
      <c r="A48" s="22">
        <v>98</v>
      </c>
      <c r="B48" s="25" t="s">
        <v>209</v>
      </c>
      <c r="C48" s="26" t="s">
        <v>299</v>
      </c>
      <c r="D48" s="26">
        <v>38747</v>
      </c>
      <c r="E48" s="29" t="s">
        <v>239</v>
      </c>
      <c r="F48" s="29" t="s">
        <v>244</v>
      </c>
      <c r="G48" s="25" t="s">
        <v>176</v>
      </c>
      <c r="H48" s="22">
        <v>2</v>
      </c>
      <c r="I48" s="25" t="s">
        <v>448</v>
      </c>
    </row>
    <row r="49" spans="1:9" ht="21" customHeight="1" x14ac:dyDescent="0.25">
      <c r="A49" s="22">
        <v>99</v>
      </c>
      <c r="B49" s="25" t="s">
        <v>209</v>
      </c>
      <c r="C49" s="26" t="s">
        <v>299</v>
      </c>
      <c r="D49" s="26">
        <v>38748</v>
      </c>
      <c r="E49" s="29" t="s">
        <v>229</v>
      </c>
      <c r="F49" s="29" t="s">
        <v>23</v>
      </c>
      <c r="G49" s="25" t="s">
        <v>176</v>
      </c>
      <c r="H49" s="22">
        <v>2</v>
      </c>
      <c r="I49" s="25" t="s">
        <v>448</v>
      </c>
    </row>
    <row r="50" spans="1:9" ht="21" customHeight="1" x14ac:dyDescent="0.25">
      <c r="A50" s="22">
        <v>100</v>
      </c>
      <c r="B50" s="25" t="s">
        <v>208</v>
      </c>
      <c r="C50" s="26" t="s">
        <v>298</v>
      </c>
      <c r="D50" s="26">
        <v>38733</v>
      </c>
      <c r="E50" s="29" t="s">
        <v>229</v>
      </c>
      <c r="F50" s="29" t="s">
        <v>23</v>
      </c>
      <c r="G50" s="25" t="s">
        <v>176</v>
      </c>
      <c r="H50" s="22">
        <v>2</v>
      </c>
      <c r="I50" s="25" t="s">
        <v>449</v>
      </c>
    </row>
    <row r="51" spans="1:9" ht="21" customHeight="1" x14ac:dyDescent="0.25">
      <c r="A51" s="22">
        <v>106</v>
      </c>
      <c r="B51" s="25" t="s">
        <v>45</v>
      </c>
      <c r="C51" s="26" t="s">
        <v>300</v>
      </c>
      <c r="D51" s="26">
        <v>38749</v>
      </c>
      <c r="E51" s="29" t="s">
        <v>238</v>
      </c>
      <c r="F51" s="29" t="s">
        <v>244</v>
      </c>
      <c r="G51" s="25" t="s">
        <v>173</v>
      </c>
      <c r="H51" s="22">
        <v>3</v>
      </c>
      <c r="I51" s="25" t="s">
        <v>438</v>
      </c>
    </row>
    <row r="52" spans="1:9" ht="21" customHeight="1" x14ac:dyDescent="0.25">
      <c r="A52" s="22">
        <v>110</v>
      </c>
      <c r="B52" s="25" t="s">
        <v>211</v>
      </c>
      <c r="C52" s="26" t="s">
        <v>302</v>
      </c>
      <c r="D52" s="26">
        <v>38751</v>
      </c>
      <c r="E52" s="29" t="s">
        <v>239</v>
      </c>
      <c r="F52" s="29" t="s">
        <v>244</v>
      </c>
      <c r="G52" s="25" t="s">
        <v>175</v>
      </c>
      <c r="H52" s="22">
        <v>2</v>
      </c>
      <c r="I52" s="25" t="s">
        <v>434</v>
      </c>
    </row>
    <row r="53" spans="1:9" ht="21" customHeight="1" x14ac:dyDescent="0.25">
      <c r="A53" s="22">
        <v>111</v>
      </c>
      <c r="B53" s="25" t="s">
        <v>58</v>
      </c>
      <c r="C53" s="26" t="s">
        <v>303</v>
      </c>
      <c r="D53" s="26">
        <v>38752</v>
      </c>
      <c r="E53" s="29" t="s">
        <v>229</v>
      </c>
      <c r="F53" s="29" t="s">
        <v>23</v>
      </c>
      <c r="G53" s="25" t="s">
        <v>167</v>
      </c>
      <c r="H53" s="22">
        <v>3</v>
      </c>
      <c r="I53" s="25" t="s">
        <v>436</v>
      </c>
    </row>
    <row r="54" spans="1:9" ht="21" customHeight="1" x14ac:dyDescent="0.25">
      <c r="A54" s="22">
        <v>113</v>
      </c>
      <c r="B54" s="25" t="s">
        <v>213</v>
      </c>
      <c r="C54" s="26" t="s">
        <v>305</v>
      </c>
      <c r="D54" s="26">
        <v>38755</v>
      </c>
      <c r="E54" s="29" t="s">
        <v>232</v>
      </c>
      <c r="F54" s="29" t="s">
        <v>244</v>
      </c>
      <c r="G54" s="25" t="s">
        <v>175</v>
      </c>
      <c r="H54" s="22">
        <v>2</v>
      </c>
      <c r="I54" s="25" t="s">
        <v>434</v>
      </c>
    </row>
    <row r="55" spans="1:9" ht="21" customHeight="1" x14ac:dyDescent="0.25">
      <c r="A55" s="22">
        <v>119</v>
      </c>
      <c r="B55" s="25" t="s">
        <v>212</v>
      </c>
      <c r="C55" s="26" t="s">
        <v>304</v>
      </c>
      <c r="D55" s="26">
        <v>38753</v>
      </c>
      <c r="E55" s="29" t="s">
        <v>229</v>
      </c>
      <c r="F55" s="29" t="s">
        <v>23</v>
      </c>
      <c r="G55" s="25" t="s">
        <v>167</v>
      </c>
      <c r="H55" s="22">
        <v>3</v>
      </c>
      <c r="I55" s="25" t="s">
        <v>436</v>
      </c>
    </row>
    <row r="56" spans="1:9" ht="21" customHeight="1" x14ac:dyDescent="0.25">
      <c r="A56" s="22">
        <v>120</v>
      </c>
      <c r="B56" s="25" t="s">
        <v>212</v>
      </c>
      <c r="C56" s="26" t="s">
        <v>304</v>
      </c>
      <c r="D56" s="26">
        <v>38754</v>
      </c>
      <c r="E56" s="29" t="s">
        <v>231</v>
      </c>
      <c r="F56" s="29" t="s">
        <v>23</v>
      </c>
      <c r="G56" s="25" t="s">
        <v>167</v>
      </c>
      <c r="H56" s="22">
        <v>3</v>
      </c>
      <c r="I56" s="25" t="s">
        <v>436</v>
      </c>
    </row>
    <row r="57" spans="1:9" ht="21" customHeight="1" x14ac:dyDescent="0.25">
      <c r="A57" s="22">
        <v>125</v>
      </c>
      <c r="B57" s="25" t="s">
        <v>33</v>
      </c>
      <c r="C57" s="26" t="s">
        <v>306</v>
      </c>
      <c r="D57" s="26">
        <v>38760</v>
      </c>
      <c r="E57" s="29" t="s">
        <v>240</v>
      </c>
      <c r="F57" s="29" t="s">
        <v>244</v>
      </c>
      <c r="G57" s="25" t="s">
        <v>167</v>
      </c>
      <c r="H57" s="22">
        <v>3</v>
      </c>
      <c r="I57" s="25" t="s">
        <v>435</v>
      </c>
    </row>
    <row r="58" spans="1:9" ht="21" customHeight="1" x14ac:dyDescent="0.25">
      <c r="A58" s="22">
        <v>122</v>
      </c>
      <c r="B58" s="25" t="s">
        <v>33</v>
      </c>
      <c r="C58" s="26" t="s">
        <v>306</v>
      </c>
      <c r="D58" s="26">
        <v>38757</v>
      </c>
      <c r="E58" s="29" t="s">
        <v>234</v>
      </c>
      <c r="F58" s="29" t="s">
        <v>244</v>
      </c>
      <c r="G58" s="25" t="s">
        <v>167</v>
      </c>
      <c r="H58" s="22">
        <v>3</v>
      </c>
      <c r="I58" s="25" t="s">
        <v>453</v>
      </c>
    </row>
    <row r="59" spans="1:9" ht="21" customHeight="1" x14ac:dyDescent="0.25">
      <c r="A59" s="22">
        <v>123</v>
      </c>
      <c r="B59" s="25" t="s">
        <v>33</v>
      </c>
      <c r="C59" s="26" t="s">
        <v>306</v>
      </c>
      <c r="D59" s="26">
        <v>38758</v>
      </c>
      <c r="E59" s="29" t="s">
        <v>229</v>
      </c>
      <c r="F59" s="29" t="s">
        <v>23</v>
      </c>
      <c r="G59" s="25" t="s">
        <v>167</v>
      </c>
      <c r="H59" s="22">
        <v>3</v>
      </c>
      <c r="I59" s="25" t="s">
        <v>453</v>
      </c>
    </row>
    <row r="60" spans="1:9" ht="21" customHeight="1" x14ac:dyDescent="0.25">
      <c r="A60" s="22">
        <v>124</v>
      </c>
      <c r="B60" s="25" t="s">
        <v>33</v>
      </c>
      <c r="C60" s="26" t="s">
        <v>307</v>
      </c>
      <c r="D60" s="26">
        <v>38759</v>
      </c>
      <c r="E60" s="29" t="s">
        <v>229</v>
      </c>
      <c r="F60" s="29" t="s">
        <v>23</v>
      </c>
      <c r="G60" s="25" t="s">
        <v>167</v>
      </c>
      <c r="H60" s="22">
        <v>3</v>
      </c>
      <c r="I60" s="25" t="s">
        <v>453</v>
      </c>
    </row>
    <row r="61" spans="1:9" ht="21" customHeight="1" x14ac:dyDescent="0.25">
      <c r="A61" s="22">
        <v>146</v>
      </c>
      <c r="B61" s="25" t="s">
        <v>151</v>
      </c>
      <c r="C61" s="26" t="s">
        <v>308</v>
      </c>
      <c r="D61" s="26">
        <v>38762</v>
      </c>
      <c r="E61" s="29" t="s">
        <v>234</v>
      </c>
      <c r="F61" s="29" t="s">
        <v>244</v>
      </c>
      <c r="G61" s="25" t="s">
        <v>174</v>
      </c>
      <c r="H61" s="22">
        <v>3</v>
      </c>
      <c r="I61" s="25" t="s">
        <v>455</v>
      </c>
    </row>
    <row r="62" spans="1:9" ht="21" customHeight="1" x14ac:dyDescent="0.25">
      <c r="A62" s="22">
        <v>147</v>
      </c>
      <c r="B62" s="25" t="s">
        <v>96</v>
      </c>
      <c r="C62" s="26" t="s">
        <v>309</v>
      </c>
      <c r="D62" s="26">
        <v>38763</v>
      </c>
      <c r="E62" s="29" t="s">
        <v>238</v>
      </c>
      <c r="F62" s="29" t="s">
        <v>244</v>
      </c>
      <c r="G62" s="25" t="s">
        <v>173</v>
      </c>
      <c r="H62" s="22">
        <v>3</v>
      </c>
      <c r="I62" s="25" t="s">
        <v>437</v>
      </c>
    </row>
    <row r="63" spans="1:9" ht="21" customHeight="1" x14ac:dyDescent="0.25">
      <c r="A63" s="22">
        <v>152</v>
      </c>
      <c r="B63" s="25" t="s">
        <v>162</v>
      </c>
      <c r="C63" s="26" t="s">
        <v>310</v>
      </c>
      <c r="D63" s="26">
        <v>38764</v>
      </c>
      <c r="E63" s="29" t="s">
        <v>238</v>
      </c>
      <c r="F63" s="29" t="s">
        <v>244</v>
      </c>
      <c r="G63" s="25" t="s">
        <v>167</v>
      </c>
      <c r="H63" s="22">
        <v>3</v>
      </c>
      <c r="I63" s="25" t="s">
        <v>435</v>
      </c>
    </row>
    <row r="64" spans="1:9" ht="21" customHeight="1" x14ac:dyDescent="0.25">
      <c r="A64" s="22">
        <v>153</v>
      </c>
      <c r="B64" s="25" t="s">
        <v>43</v>
      </c>
      <c r="C64" s="26" t="s">
        <v>311</v>
      </c>
      <c r="D64" s="26">
        <v>38765</v>
      </c>
      <c r="E64" s="29" t="s">
        <v>230</v>
      </c>
      <c r="F64" s="29" t="s">
        <v>244</v>
      </c>
      <c r="G64" s="25" t="s">
        <v>169</v>
      </c>
      <c r="H64" s="22">
        <v>2</v>
      </c>
      <c r="I64" s="25" t="s">
        <v>460</v>
      </c>
    </row>
    <row r="65" spans="1:9" ht="21" customHeight="1" x14ac:dyDescent="0.25">
      <c r="A65" s="22">
        <v>159</v>
      </c>
      <c r="B65" s="25" t="s">
        <v>163</v>
      </c>
      <c r="C65" s="26" t="s">
        <v>312</v>
      </c>
      <c r="D65" s="26">
        <v>38766</v>
      </c>
      <c r="E65" s="29" t="s">
        <v>236</v>
      </c>
      <c r="F65" s="29" t="s">
        <v>244</v>
      </c>
      <c r="G65" s="25" t="s">
        <v>175</v>
      </c>
      <c r="H65" s="22">
        <v>2</v>
      </c>
      <c r="I65" s="25" t="s">
        <v>434</v>
      </c>
    </row>
    <row r="66" spans="1:9" ht="21" customHeight="1" x14ac:dyDescent="0.25">
      <c r="A66" s="22">
        <v>161</v>
      </c>
      <c r="B66" s="25" t="s">
        <v>82</v>
      </c>
      <c r="C66" s="26" t="s">
        <v>313</v>
      </c>
      <c r="D66" s="26">
        <v>38767</v>
      </c>
      <c r="E66" s="29" t="s">
        <v>241</v>
      </c>
      <c r="F66" s="29" t="s">
        <v>244</v>
      </c>
      <c r="G66" s="25" t="s">
        <v>167</v>
      </c>
      <c r="H66" s="22">
        <v>3</v>
      </c>
      <c r="I66" s="25" t="s">
        <v>462</v>
      </c>
    </row>
    <row r="67" spans="1:9" ht="21" customHeight="1" x14ac:dyDescent="0.25">
      <c r="A67" s="22">
        <v>162</v>
      </c>
      <c r="B67" s="25" t="s">
        <v>82</v>
      </c>
      <c r="C67" s="26" t="s">
        <v>313</v>
      </c>
      <c r="D67" s="26">
        <v>38768</v>
      </c>
      <c r="E67" s="29" t="s">
        <v>229</v>
      </c>
      <c r="F67" s="29" t="s">
        <v>23</v>
      </c>
      <c r="G67" s="25" t="s">
        <v>167</v>
      </c>
      <c r="H67" s="22">
        <v>3</v>
      </c>
      <c r="I67" s="25" t="s">
        <v>462</v>
      </c>
    </row>
    <row r="68" spans="1:9" ht="21" customHeight="1" x14ac:dyDescent="0.25">
      <c r="A68" s="22">
        <v>163</v>
      </c>
      <c r="B68" s="25" t="s">
        <v>82</v>
      </c>
      <c r="C68" s="26" t="s">
        <v>314</v>
      </c>
      <c r="D68" s="26">
        <v>38769</v>
      </c>
      <c r="E68" s="29" t="s">
        <v>229</v>
      </c>
      <c r="F68" s="29" t="s">
        <v>23</v>
      </c>
      <c r="G68" s="25" t="s">
        <v>167</v>
      </c>
      <c r="H68" s="22">
        <v>3</v>
      </c>
      <c r="I68" s="25" t="s">
        <v>462</v>
      </c>
    </row>
    <row r="69" spans="1:9" ht="21" customHeight="1" x14ac:dyDescent="0.25">
      <c r="A69" s="22">
        <v>167</v>
      </c>
      <c r="B69" s="25" t="s">
        <v>78</v>
      </c>
      <c r="C69" s="26" t="s">
        <v>315</v>
      </c>
      <c r="D69" s="26">
        <v>38770</v>
      </c>
      <c r="E69" s="29" t="s">
        <v>236</v>
      </c>
      <c r="F69" s="29" t="s">
        <v>244</v>
      </c>
      <c r="G69" s="25" t="s">
        <v>175</v>
      </c>
      <c r="H69" s="22">
        <v>2</v>
      </c>
      <c r="I69" s="25" t="s">
        <v>434</v>
      </c>
    </row>
    <row r="70" spans="1:9" ht="21" customHeight="1" x14ac:dyDescent="0.25">
      <c r="A70" s="22">
        <v>175</v>
      </c>
      <c r="B70" s="25" t="s">
        <v>36</v>
      </c>
      <c r="C70" s="26" t="s">
        <v>262</v>
      </c>
      <c r="D70" s="26">
        <v>38775</v>
      </c>
      <c r="E70" s="29" t="s">
        <v>229</v>
      </c>
      <c r="F70" s="29" t="s">
        <v>23</v>
      </c>
      <c r="G70" s="25" t="s">
        <v>170</v>
      </c>
      <c r="H70" s="22">
        <v>2</v>
      </c>
      <c r="I70" s="25" t="s">
        <v>458</v>
      </c>
    </row>
    <row r="71" spans="1:9" ht="21" customHeight="1" x14ac:dyDescent="0.25">
      <c r="A71" s="22">
        <v>178</v>
      </c>
      <c r="B71" s="25" t="s">
        <v>68</v>
      </c>
      <c r="C71" s="26" t="s">
        <v>263</v>
      </c>
      <c r="D71" s="26">
        <v>38779</v>
      </c>
      <c r="E71" s="29" t="s">
        <v>229</v>
      </c>
      <c r="F71" s="29" t="s">
        <v>23</v>
      </c>
      <c r="G71" s="25" t="s">
        <v>170</v>
      </c>
      <c r="H71" s="22">
        <v>2</v>
      </c>
      <c r="I71" s="25" t="s">
        <v>458</v>
      </c>
    </row>
    <row r="72" spans="1:9" ht="21" customHeight="1" x14ac:dyDescent="0.25">
      <c r="A72" s="22">
        <v>179</v>
      </c>
      <c r="B72" s="25" t="s">
        <v>68</v>
      </c>
      <c r="C72" s="26" t="s">
        <v>264</v>
      </c>
      <c r="D72" s="26">
        <v>38780</v>
      </c>
      <c r="E72" s="29" t="s">
        <v>229</v>
      </c>
      <c r="F72" s="29" t="s">
        <v>23</v>
      </c>
      <c r="G72" s="25" t="s">
        <v>170</v>
      </c>
      <c r="H72" s="22">
        <v>2</v>
      </c>
      <c r="I72" s="25" t="s">
        <v>458</v>
      </c>
    </row>
    <row r="73" spans="1:9" ht="21" customHeight="1" x14ac:dyDescent="0.25">
      <c r="A73" s="22">
        <v>181</v>
      </c>
      <c r="B73" s="25" t="s">
        <v>22</v>
      </c>
      <c r="C73" s="26" t="s">
        <v>266</v>
      </c>
      <c r="D73" s="26">
        <v>38782</v>
      </c>
      <c r="E73" s="29" t="s">
        <v>229</v>
      </c>
      <c r="F73" s="29" t="s">
        <v>23</v>
      </c>
      <c r="G73" s="25" t="s">
        <v>170</v>
      </c>
      <c r="H73" s="22">
        <v>2</v>
      </c>
      <c r="I73" s="25" t="s">
        <v>457</v>
      </c>
    </row>
    <row r="74" spans="1:9" ht="21" customHeight="1" x14ac:dyDescent="0.25">
      <c r="A74" s="22">
        <v>183</v>
      </c>
      <c r="B74" s="25" t="s">
        <v>67</v>
      </c>
      <c r="C74" s="26" t="s">
        <v>268</v>
      </c>
      <c r="D74" s="26">
        <v>38788</v>
      </c>
      <c r="E74" s="29" t="s">
        <v>229</v>
      </c>
      <c r="F74" s="29" t="s">
        <v>23</v>
      </c>
      <c r="G74" s="25" t="s">
        <v>170</v>
      </c>
      <c r="H74" s="22">
        <v>2</v>
      </c>
      <c r="I74" s="25" t="s">
        <v>456</v>
      </c>
    </row>
    <row r="75" spans="1:9" ht="21" customHeight="1" x14ac:dyDescent="0.25">
      <c r="A75" s="22">
        <v>185</v>
      </c>
      <c r="B75" s="25" t="s">
        <v>35</v>
      </c>
      <c r="C75" s="26" t="s">
        <v>270</v>
      </c>
      <c r="D75" s="26">
        <v>38791</v>
      </c>
      <c r="E75" s="29" t="s">
        <v>229</v>
      </c>
      <c r="F75" s="29" t="s">
        <v>23</v>
      </c>
      <c r="G75" s="25" t="s">
        <v>170</v>
      </c>
      <c r="H75" s="22">
        <v>2</v>
      </c>
      <c r="I75" s="25" t="s">
        <v>457</v>
      </c>
    </row>
    <row r="76" spans="1:9" ht="21" customHeight="1" x14ac:dyDescent="0.25">
      <c r="A76" s="22">
        <v>187</v>
      </c>
      <c r="B76" s="25" t="s">
        <v>19</v>
      </c>
      <c r="C76" s="26" t="s">
        <v>272</v>
      </c>
      <c r="D76" s="26">
        <v>38796</v>
      </c>
      <c r="E76" s="29" t="s">
        <v>229</v>
      </c>
      <c r="F76" s="29" t="s">
        <v>23</v>
      </c>
      <c r="G76" s="25" t="s">
        <v>170</v>
      </c>
      <c r="H76" s="22">
        <v>2</v>
      </c>
      <c r="I76" s="25" t="s">
        <v>456</v>
      </c>
    </row>
    <row r="77" spans="1:9" ht="21" customHeight="1" x14ac:dyDescent="0.25">
      <c r="A77" s="22">
        <v>189</v>
      </c>
      <c r="B77" s="25" t="s">
        <v>216</v>
      </c>
      <c r="C77" s="26" t="s">
        <v>317</v>
      </c>
      <c r="D77" s="26">
        <v>38799</v>
      </c>
      <c r="E77" s="29" t="s">
        <v>229</v>
      </c>
      <c r="F77" s="29" t="s">
        <v>23</v>
      </c>
      <c r="G77" s="25" t="s">
        <v>176</v>
      </c>
      <c r="H77" s="22">
        <v>2</v>
      </c>
      <c r="I77" s="25" t="s">
        <v>448</v>
      </c>
    </row>
    <row r="78" spans="1:9" ht="21" customHeight="1" x14ac:dyDescent="0.25">
      <c r="A78" s="22">
        <v>191</v>
      </c>
      <c r="B78" s="25" t="s">
        <v>190</v>
      </c>
      <c r="C78" s="26" t="s">
        <v>254</v>
      </c>
      <c r="D78" s="26">
        <v>38734</v>
      </c>
      <c r="E78" s="29" t="s">
        <v>229</v>
      </c>
      <c r="F78" s="29" t="s">
        <v>23</v>
      </c>
      <c r="G78" s="25" t="s">
        <v>172</v>
      </c>
      <c r="H78" s="22">
        <v>1</v>
      </c>
      <c r="I78" s="25" t="s">
        <v>450</v>
      </c>
    </row>
    <row r="79" spans="1:9" ht="21" customHeight="1" x14ac:dyDescent="0.25">
      <c r="A79" s="22">
        <v>194</v>
      </c>
      <c r="B79" s="25" t="s">
        <v>106</v>
      </c>
      <c r="C79" s="26" t="s">
        <v>318</v>
      </c>
      <c r="D79" s="26">
        <v>38800</v>
      </c>
      <c r="E79" s="29" t="s">
        <v>234</v>
      </c>
      <c r="F79" s="29" t="s">
        <v>244</v>
      </c>
      <c r="G79" s="25" t="s">
        <v>174</v>
      </c>
      <c r="H79" s="22">
        <v>3</v>
      </c>
      <c r="I79" s="25" t="s">
        <v>443</v>
      </c>
    </row>
    <row r="80" spans="1:9" ht="21" customHeight="1" x14ac:dyDescent="0.25">
      <c r="A80" s="22">
        <v>199</v>
      </c>
      <c r="B80" s="25" t="s">
        <v>114</v>
      </c>
      <c r="C80" s="26" t="s">
        <v>319</v>
      </c>
      <c r="D80" s="26">
        <v>38801</v>
      </c>
      <c r="E80" s="29" t="s">
        <v>229</v>
      </c>
      <c r="F80" s="29" t="s">
        <v>23</v>
      </c>
      <c r="G80" s="25" t="s">
        <v>171</v>
      </c>
      <c r="H80" s="22">
        <v>2</v>
      </c>
      <c r="I80" s="25" t="s">
        <v>440</v>
      </c>
    </row>
    <row r="81" spans="1:9" ht="21" customHeight="1" x14ac:dyDescent="0.25">
      <c r="A81" s="22">
        <v>200</v>
      </c>
      <c r="B81" s="25" t="s">
        <v>114</v>
      </c>
      <c r="C81" s="26" t="s">
        <v>320</v>
      </c>
      <c r="D81" s="26">
        <v>38802</v>
      </c>
      <c r="E81" s="29" t="s">
        <v>229</v>
      </c>
      <c r="F81" s="29" t="s">
        <v>23</v>
      </c>
      <c r="G81" s="25" t="s">
        <v>171</v>
      </c>
      <c r="H81" s="22">
        <v>2</v>
      </c>
      <c r="I81" s="25" t="s">
        <v>440</v>
      </c>
    </row>
    <row r="82" spans="1:9" ht="21" customHeight="1" x14ac:dyDescent="0.25">
      <c r="A82" s="22">
        <v>201</v>
      </c>
      <c r="B82" s="25" t="s">
        <v>34</v>
      </c>
      <c r="C82" s="26" t="s">
        <v>321</v>
      </c>
      <c r="D82" s="26">
        <v>38804</v>
      </c>
      <c r="E82" s="29" t="s">
        <v>229</v>
      </c>
      <c r="F82" s="29" t="s">
        <v>23</v>
      </c>
      <c r="G82" s="25" t="s">
        <v>170</v>
      </c>
      <c r="H82" s="22">
        <v>2</v>
      </c>
      <c r="I82" s="25" t="s">
        <v>449</v>
      </c>
    </row>
    <row r="83" spans="1:9" ht="21" customHeight="1" x14ac:dyDescent="0.25">
      <c r="A83" s="22">
        <v>202</v>
      </c>
      <c r="B83" s="25" t="s">
        <v>34</v>
      </c>
      <c r="C83" s="26" t="s">
        <v>322</v>
      </c>
      <c r="D83" s="26">
        <v>38805</v>
      </c>
      <c r="E83" s="29" t="s">
        <v>229</v>
      </c>
      <c r="F83" s="29" t="s">
        <v>23</v>
      </c>
      <c r="G83" s="25" t="s">
        <v>170</v>
      </c>
      <c r="H83" s="22">
        <v>2</v>
      </c>
      <c r="I83" s="25" t="s">
        <v>449</v>
      </c>
    </row>
    <row r="84" spans="1:9" ht="21" customHeight="1" x14ac:dyDescent="0.25">
      <c r="A84" s="22">
        <v>208</v>
      </c>
      <c r="B84" s="25" t="s">
        <v>129</v>
      </c>
      <c r="C84" s="26" t="s">
        <v>273</v>
      </c>
      <c r="D84" s="26">
        <v>38807</v>
      </c>
      <c r="E84" s="29" t="s">
        <v>236</v>
      </c>
      <c r="F84" s="29" t="s">
        <v>244</v>
      </c>
      <c r="G84" s="25" t="s">
        <v>176</v>
      </c>
      <c r="H84" s="22">
        <v>2</v>
      </c>
      <c r="I84" s="25" t="s">
        <v>459</v>
      </c>
    </row>
    <row r="85" spans="1:9" ht="21" customHeight="1" x14ac:dyDescent="0.25">
      <c r="A85" s="22">
        <v>211</v>
      </c>
      <c r="B85" s="25" t="s">
        <v>55</v>
      </c>
      <c r="C85" s="26" t="s">
        <v>323</v>
      </c>
      <c r="D85" s="26">
        <v>38808</v>
      </c>
      <c r="E85" s="29" t="s">
        <v>234</v>
      </c>
      <c r="F85" s="29" t="s">
        <v>244</v>
      </c>
      <c r="G85" s="25" t="s">
        <v>169</v>
      </c>
      <c r="H85" s="22">
        <v>3</v>
      </c>
      <c r="I85" s="25" t="s">
        <v>445</v>
      </c>
    </row>
    <row r="86" spans="1:9" ht="21" customHeight="1" x14ac:dyDescent="0.25">
      <c r="A86" s="22">
        <v>212</v>
      </c>
      <c r="B86" s="25" t="s">
        <v>55</v>
      </c>
      <c r="C86" s="26" t="s">
        <v>323</v>
      </c>
      <c r="D86" s="26">
        <v>38809</v>
      </c>
      <c r="E86" s="29" t="s">
        <v>229</v>
      </c>
      <c r="F86" s="29" t="s">
        <v>23</v>
      </c>
      <c r="G86" s="25" t="s">
        <v>169</v>
      </c>
      <c r="H86" s="22">
        <v>3</v>
      </c>
      <c r="I86" s="25" t="s">
        <v>445</v>
      </c>
    </row>
    <row r="87" spans="1:9" ht="21" customHeight="1" x14ac:dyDescent="0.25">
      <c r="A87" s="22">
        <v>213</v>
      </c>
      <c r="B87" s="25" t="s">
        <v>55</v>
      </c>
      <c r="C87" s="26" t="s">
        <v>324</v>
      </c>
      <c r="D87" s="26">
        <v>38810</v>
      </c>
      <c r="E87" s="29" t="s">
        <v>229</v>
      </c>
      <c r="F87" s="29" t="s">
        <v>23</v>
      </c>
      <c r="G87" s="25" t="s">
        <v>169</v>
      </c>
      <c r="H87" s="22">
        <v>3</v>
      </c>
      <c r="I87" s="25" t="s">
        <v>445</v>
      </c>
    </row>
    <row r="88" spans="1:9" ht="21" customHeight="1" x14ac:dyDescent="0.25">
      <c r="A88" s="22">
        <v>214</v>
      </c>
      <c r="B88" s="25" t="s">
        <v>158</v>
      </c>
      <c r="C88" s="26" t="s">
        <v>325</v>
      </c>
      <c r="D88" s="26">
        <v>38811</v>
      </c>
      <c r="E88" s="29" t="s">
        <v>241</v>
      </c>
      <c r="F88" s="29" t="s">
        <v>244</v>
      </c>
      <c r="G88" s="25" t="s">
        <v>169</v>
      </c>
      <c r="H88" s="22">
        <v>3</v>
      </c>
      <c r="I88" s="25" t="s">
        <v>445</v>
      </c>
    </row>
    <row r="89" spans="1:9" ht="21" customHeight="1" x14ac:dyDescent="0.25">
      <c r="A89" s="22">
        <v>218</v>
      </c>
      <c r="B89" s="25" t="s">
        <v>195</v>
      </c>
      <c r="C89" s="26" t="s">
        <v>261</v>
      </c>
      <c r="D89" s="26">
        <v>38774</v>
      </c>
      <c r="E89" s="29" t="s">
        <v>229</v>
      </c>
      <c r="F89" s="29" t="s">
        <v>23</v>
      </c>
      <c r="G89" s="25" t="s">
        <v>170</v>
      </c>
      <c r="H89" s="22">
        <v>2</v>
      </c>
      <c r="I89" s="25" t="s">
        <v>458</v>
      </c>
    </row>
    <row r="90" spans="1:9" ht="21" customHeight="1" x14ac:dyDescent="0.25">
      <c r="A90" s="22">
        <v>219</v>
      </c>
      <c r="B90" s="25" t="s">
        <v>215</v>
      </c>
      <c r="C90" s="26" t="s">
        <v>316</v>
      </c>
      <c r="D90" s="26">
        <v>38777</v>
      </c>
      <c r="E90" s="29" t="s">
        <v>237</v>
      </c>
      <c r="F90" s="29" t="s">
        <v>244</v>
      </c>
      <c r="G90" s="25" t="s">
        <v>170</v>
      </c>
      <c r="H90" s="22">
        <v>2</v>
      </c>
      <c r="I90" s="25" t="s">
        <v>457</v>
      </c>
    </row>
    <row r="91" spans="1:9" ht="21" customHeight="1" x14ac:dyDescent="0.25">
      <c r="A91" s="22">
        <v>220</v>
      </c>
      <c r="B91" s="25" t="s">
        <v>215</v>
      </c>
      <c r="C91" s="26" t="s">
        <v>316</v>
      </c>
      <c r="D91" s="26">
        <v>38778</v>
      </c>
      <c r="E91" s="29" t="s">
        <v>239</v>
      </c>
      <c r="F91" s="29" t="s">
        <v>244</v>
      </c>
      <c r="G91" s="25" t="s">
        <v>170</v>
      </c>
      <c r="H91" s="22">
        <v>2</v>
      </c>
      <c r="I91" s="25" t="s">
        <v>457</v>
      </c>
    </row>
    <row r="92" spans="1:9" ht="21" customHeight="1" x14ac:dyDescent="0.25">
      <c r="A92" s="27"/>
      <c r="B92" s="25" t="s">
        <v>215</v>
      </c>
      <c r="C92" s="26" t="s">
        <v>316</v>
      </c>
      <c r="D92" s="26">
        <v>38889</v>
      </c>
      <c r="E92" s="29" t="s">
        <v>229</v>
      </c>
      <c r="F92" s="29" t="s">
        <v>23</v>
      </c>
      <c r="G92" s="25" t="s">
        <v>170</v>
      </c>
      <c r="H92" s="22">
        <v>2</v>
      </c>
      <c r="I92" s="25" t="s">
        <v>458</v>
      </c>
    </row>
    <row r="93" spans="1:9" ht="21" customHeight="1" x14ac:dyDescent="0.25">
      <c r="A93" s="22">
        <v>224</v>
      </c>
      <c r="B93" s="25" t="s">
        <v>196</v>
      </c>
      <c r="C93" s="26" t="s">
        <v>265</v>
      </c>
      <c r="D93" s="26">
        <v>38783</v>
      </c>
      <c r="E93" s="29" t="s">
        <v>229</v>
      </c>
      <c r="F93" s="29" t="s">
        <v>23</v>
      </c>
      <c r="G93" s="25" t="s">
        <v>170</v>
      </c>
      <c r="H93" s="22">
        <v>2</v>
      </c>
      <c r="I93" s="25" t="s">
        <v>457</v>
      </c>
    </row>
    <row r="94" spans="1:9" ht="21" customHeight="1" x14ac:dyDescent="0.25">
      <c r="A94" s="22">
        <v>226</v>
      </c>
      <c r="B94" s="25" t="s">
        <v>197</v>
      </c>
      <c r="C94" s="26" t="s">
        <v>267</v>
      </c>
      <c r="D94" s="26">
        <v>38785</v>
      </c>
      <c r="E94" s="29" t="s">
        <v>237</v>
      </c>
      <c r="F94" s="29" t="s">
        <v>244</v>
      </c>
      <c r="G94" s="25" t="s">
        <v>170</v>
      </c>
      <c r="H94" s="22">
        <v>2</v>
      </c>
      <c r="I94" s="25" t="s">
        <v>456</v>
      </c>
    </row>
    <row r="95" spans="1:9" ht="21" customHeight="1" x14ac:dyDescent="0.25">
      <c r="A95" s="22">
        <v>227</v>
      </c>
      <c r="B95" s="25" t="s">
        <v>197</v>
      </c>
      <c r="C95" s="26" t="s">
        <v>267</v>
      </c>
      <c r="D95" s="26">
        <v>38786</v>
      </c>
      <c r="E95" s="29" t="s">
        <v>236</v>
      </c>
      <c r="F95" s="29" t="s">
        <v>244</v>
      </c>
      <c r="G95" s="25" t="s">
        <v>170</v>
      </c>
      <c r="H95" s="22">
        <v>2</v>
      </c>
      <c r="I95" s="25" t="s">
        <v>456</v>
      </c>
    </row>
    <row r="96" spans="1:9" ht="21" customHeight="1" x14ac:dyDescent="0.25">
      <c r="A96" s="22">
        <v>228</v>
      </c>
      <c r="B96" s="25" t="s">
        <v>197</v>
      </c>
      <c r="C96" s="26" t="s">
        <v>267</v>
      </c>
      <c r="D96" s="26">
        <v>38787</v>
      </c>
      <c r="E96" s="29" t="s">
        <v>229</v>
      </c>
      <c r="F96" s="29" t="s">
        <v>23</v>
      </c>
      <c r="G96" s="25" t="s">
        <v>170</v>
      </c>
      <c r="H96" s="22">
        <v>2</v>
      </c>
      <c r="I96" s="25" t="s">
        <v>456</v>
      </c>
    </row>
    <row r="97" spans="1:9" ht="21" customHeight="1" x14ac:dyDescent="0.25">
      <c r="A97" s="22">
        <v>232</v>
      </c>
      <c r="B97" s="25" t="s">
        <v>198</v>
      </c>
      <c r="C97" s="26" t="s">
        <v>269</v>
      </c>
      <c r="D97" s="26">
        <v>38790</v>
      </c>
      <c r="E97" s="29" t="s">
        <v>229</v>
      </c>
      <c r="F97" s="29" t="s">
        <v>23</v>
      </c>
      <c r="G97" s="25" t="s">
        <v>170</v>
      </c>
      <c r="H97" s="22">
        <v>2</v>
      </c>
      <c r="I97" s="25" t="s">
        <v>457</v>
      </c>
    </row>
    <row r="98" spans="1:9" ht="21" customHeight="1" x14ac:dyDescent="0.25">
      <c r="A98" s="22">
        <v>234</v>
      </c>
      <c r="B98" s="25" t="s">
        <v>199</v>
      </c>
      <c r="C98" s="26" t="s">
        <v>271</v>
      </c>
      <c r="D98" s="26">
        <v>38793</v>
      </c>
      <c r="E98" s="29" t="s">
        <v>230</v>
      </c>
      <c r="F98" s="29" t="s">
        <v>244</v>
      </c>
      <c r="G98" s="25" t="s">
        <v>170</v>
      </c>
      <c r="H98" s="22">
        <v>2</v>
      </c>
      <c r="I98" s="25" t="s">
        <v>457</v>
      </c>
    </row>
    <row r="99" spans="1:9" ht="21" customHeight="1" x14ac:dyDescent="0.25">
      <c r="A99" s="22">
        <v>235</v>
      </c>
      <c r="B99" s="25" t="s">
        <v>199</v>
      </c>
      <c r="C99" s="26" t="s">
        <v>271</v>
      </c>
      <c r="D99" s="26">
        <v>38794</v>
      </c>
      <c r="E99" s="29" t="s">
        <v>232</v>
      </c>
      <c r="F99" s="29" t="s">
        <v>244</v>
      </c>
      <c r="G99" s="25" t="s">
        <v>170</v>
      </c>
      <c r="H99" s="22">
        <v>2</v>
      </c>
      <c r="I99" s="25" t="s">
        <v>456</v>
      </c>
    </row>
    <row r="100" spans="1:9" ht="21" customHeight="1" x14ac:dyDescent="0.25">
      <c r="A100" s="22">
        <v>236</v>
      </c>
      <c r="B100" s="25" t="s">
        <v>199</v>
      </c>
      <c r="C100" s="26" t="s">
        <v>271</v>
      </c>
      <c r="D100" s="26">
        <v>38795</v>
      </c>
      <c r="E100" s="29" t="s">
        <v>229</v>
      </c>
      <c r="F100" s="29" t="s">
        <v>23</v>
      </c>
      <c r="G100" s="25" t="s">
        <v>170</v>
      </c>
      <c r="H100" s="22">
        <v>2</v>
      </c>
      <c r="I100" s="25" t="s">
        <v>456</v>
      </c>
    </row>
    <row r="101" spans="1:9" ht="21" customHeight="1" x14ac:dyDescent="0.25">
      <c r="A101" s="22">
        <v>237</v>
      </c>
      <c r="B101" s="25" t="s">
        <v>85</v>
      </c>
      <c r="C101" s="26" t="s">
        <v>326</v>
      </c>
      <c r="D101" s="26">
        <v>38812</v>
      </c>
      <c r="E101" s="29" t="s">
        <v>237</v>
      </c>
      <c r="F101" s="29" t="s">
        <v>244</v>
      </c>
      <c r="G101" s="25" t="s">
        <v>167</v>
      </c>
      <c r="H101" s="22">
        <v>2</v>
      </c>
      <c r="I101" s="25" t="s">
        <v>453</v>
      </c>
    </row>
    <row r="102" spans="1:9" ht="21" customHeight="1" x14ac:dyDescent="0.25">
      <c r="A102" s="22">
        <v>238</v>
      </c>
      <c r="B102" s="25" t="s">
        <v>85</v>
      </c>
      <c r="C102" s="26" t="s">
        <v>326</v>
      </c>
      <c r="D102" s="26">
        <v>38813</v>
      </c>
      <c r="E102" s="29" t="s">
        <v>229</v>
      </c>
      <c r="F102" s="29" t="s">
        <v>23</v>
      </c>
      <c r="G102" s="25" t="s">
        <v>167</v>
      </c>
      <c r="H102" s="22">
        <v>2</v>
      </c>
      <c r="I102" s="25" t="s">
        <v>453</v>
      </c>
    </row>
    <row r="103" spans="1:9" ht="21" customHeight="1" x14ac:dyDescent="0.25">
      <c r="A103" s="22">
        <v>239</v>
      </c>
      <c r="B103" s="25" t="s">
        <v>85</v>
      </c>
      <c r="C103" s="26" t="s">
        <v>327</v>
      </c>
      <c r="D103" s="26">
        <v>38814</v>
      </c>
      <c r="E103" s="29" t="s">
        <v>229</v>
      </c>
      <c r="F103" s="29" t="s">
        <v>23</v>
      </c>
      <c r="G103" s="25" t="s">
        <v>167</v>
      </c>
      <c r="H103" s="22">
        <v>2</v>
      </c>
      <c r="I103" s="25" t="s">
        <v>453</v>
      </c>
    </row>
    <row r="104" spans="1:9" ht="21" customHeight="1" x14ac:dyDescent="0.25">
      <c r="A104" s="22">
        <v>241</v>
      </c>
      <c r="B104" s="25" t="s">
        <v>116</v>
      </c>
      <c r="C104" s="26" t="s">
        <v>328</v>
      </c>
      <c r="D104" s="26">
        <v>38815</v>
      </c>
      <c r="E104" s="29" t="s">
        <v>232</v>
      </c>
      <c r="F104" s="29" t="s">
        <v>244</v>
      </c>
      <c r="G104" s="25" t="s">
        <v>167</v>
      </c>
      <c r="H104" s="22">
        <v>2</v>
      </c>
      <c r="I104" s="25" t="s">
        <v>454</v>
      </c>
    </row>
    <row r="105" spans="1:9" ht="21" customHeight="1" x14ac:dyDescent="0.25">
      <c r="A105" s="22">
        <v>242</v>
      </c>
      <c r="B105" s="25" t="s">
        <v>116</v>
      </c>
      <c r="C105" s="26" t="s">
        <v>328</v>
      </c>
      <c r="D105" s="26">
        <v>38816</v>
      </c>
      <c r="E105" s="29" t="s">
        <v>229</v>
      </c>
      <c r="F105" s="29" t="s">
        <v>23</v>
      </c>
      <c r="G105" s="25" t="s">
        <v>167</v>
      </c>
      <c r="H105" s="22">
        <v>2</v>
      </c>
      <c r="I105" s="25" t="s">
        <v>454</v>
      </c>
    </row>
    <row r="106" spans="1:9" ht="21" customHeight="1" x14ac:dyDescent="0.25">
      <c r="A106" s="22">
        <v>243</v>
      </c>
      <c r="B106" s="25" t="s">
        <v>116</v>
      </c>
      <c r="C106" s="26" t="s">
        <v>329</v>
      </c>
      <c r="D106" s="26">
        <v>38817</v>
      </c>
      <c r="E106" s="29" t="s">
        <v>229</v>
      </c>
      <c r="F106" s="29" t="s">
        <v>23</v>
      </c>
      <c r="G106" s="25" t="s">
        <v>167</v>
      </c>
      <c r="H106" s="22">
        <v>2</v>
      </c>
      <c r="I106" s="25" t="s">
        <v>454</v>
      </c>
    </row>
    <row r="107" spans="1:9" ht="21" customHeight="1" x14ac:dyDescent="0.25">
      <c r="A107" s="22">
        <v>246</v>
      </c>
      <c r="B107" s="25" t="s">
        <v>50</v>
      </c>
      <c r="C107" s="26" t="s">
        <v>330</v>
      </c>
      <c r="D107" s="26">
        <v>38818</v>
      </c>
      <c r="E107" s="29" t="s">
        <v>229</v>
      </c>
      <c r="F107" s="29" t="s">
        <v>23</v>
      </c>
      <c r="G107" s="25" t="s">
        <v>168</v>
      </c>
      <c r="H107" s="22">
        <v>3</v>
      </c>
      <c r="I107" s="25" t="s">
        <v>452</v>
      </c>
    </row>
    <row r="108" spans="1:9" ht="21" customHeight="1" x14ac:dyDescent="0.25">
      <c r="A108" s="22">
        <v>247</v>
      </c>
      <c r="B108" s="25" t="s">
        <v>50</v>
      </c>
      <c r="C108" s="26" t="s">
        <v>331</v>
      </c>
      <c r="D108" s="26">
        <v>38819</v>
      </c>
      <c r="E108" s="29" t="s">
        <v>229</v>
      </c>
      <c r="F108" s="29" t="s">
        <v>23</v>
      </c>
      <c r="G108" s="25" t="s">
        <v>168</v>
      </c>
      <c r="H108" s="22">
        <v>3</v>
      </c>
      <c r="I108" s="25" t="s">
        <v>452</v>
      </c>
    </row>
    <row r="109" spans="1:9" ht="21" customHeight="1" x14ac:dyDescent="0.25">
      <c r="A109" s="22">
        <v>248</v>
      </c>
      <c r="B109" s="25" t="s">
        <v>217</v>
      </c>
      <c r="C109" s="26" t="s">
        <v>332</v>
      </c>
      <c r="D109" s="26">
        <v>38821</v>
      </c>
      <c r="E109" s="29" t="s">
        <v>242</v>
      </c>
      <c r="F109" s="29" t="s">
        <v>244</v>
      </c>
      <c r="G109" s="25" t="s">
        <v>168</v>
      </c>
      <c r="H109" s="22">
        <v>1</v>
      </c>
      <c r="I109" s="25" t="s">
        <v>452</v>
      </c>
    </row>
    <row r="110" spans="1:9" ht="21" customHeight="1" x14ac:dyDescent="0.25">
      <c r="A110" s="22">
        <v>249</v>
      </c>
      <c r="B110" s="25" t="s">
        <v>217</v>
      </c>
      <c r="C110" s="26" t="s">
        <v>332</v>
      </c>
      <c r="D110" s="26">
        <v>38822</v>
      </c>
      <c r="E110" s="29" t="s">
        <v>232</v>
      </c>
      <c r="F110" s="29" t="s">
        <v>244</v>
      </c>
      <c r="G110" s="25" t="s">
        <v>168</v>
      </c>
      <c r="H110" s="22">
        <v>1</v>
      </c>
      <c r="I110" s="25" t="s">
        <v>452</v>
      </c>
    </row>
    <row r="111" spans="1:9" ht="21" customHeight="1" x14ac:dyDescent="0.25">
      <c r="A111" s="22">
        <v>253</v>
      </c>
      <c r="B111" s="25" t="s">
        <v>130</v>
      </c>
      <c r="C111" s="26" t="s">
        <v>333</v>
      </c>
      <c r="D111" s="26">
        <v>38823</v>
      </c>
      <c r="E111" s="29" t="s">
        <v>240</v>
      </c>
      <c r="F111" s="29" t="s">
        <v>244</v>
      </c>
      <c r="G111" s="25" t="s">
        <v>174</v>
      </c>
      <c r="H111" s="22">
        <v>3</v>
      </c>
      <c r="I111" s="25" t="s">
        <v>455</v>
      </c>
    </row>
    <row r="112" spans="1:9" ht="21" customHeight="1" x14ac:dyDescent="0.25">
      <c r="A112" s="22">
        <v>254</v>
      </c>
      <c r="B112" s="25" t="s">
        <v>130</v>
      </c>
      <c r="C112" s="26" t="s">
        <v>333</v>
      </c>
      <c r="D112" s="26">
        <v>38824</v>
      </c>
      <c r="E112" s="29" t="s">
        <v>229</v>
      </c>
      <c r="F112" s="29" t="s">
        <v>23</v>
      </c>
      <c r="G112" s="25" t="s">
        <v>174</v>
      </c>
      <c r="H112" s="22">
        <v>3</v>
      </c>
      <c r="I112" s="25" t="s">
        <v>444</v>
      </c>
    </row>
    <row r="113" spans="1:9" ht="21" customHeight="1" x14ac:dyDescent="0.25">
      <c r="A113" s="22">
        <v>255</v>
      </c>
      <c r="B113" s="25" t="s">
        <v>130</v>
      </c>
      <c r="C113" s="26" t="s">
        <v>334</v>
      </c>
      <c r="D113" s="26">
        <v>38825</v>
      </c>
      <c r="E113" s="29" t="s">
        <v>229</v>
      </c>
      <c r="F113" s="29" t="s">
        <v>23</v>
      </c>
      <c r="G113" s="25" t="s">
        <v>174</v>
      </c>
      <c r="H113" s="22">
        <v>3</v>
      </c>
      <c r="I113" s="25" t="s">
        <v>444</v>
      </c>
    </row>
    <row r="114" spans="1:9" ht="21" customHeight="1" x14ac:dyDescent="0.25">
      <c r="A114" s="22">
        <v>256</v>
      </c>
      <c r="B114" s="25" t="s">
        <v>120</v>
      </c>
      <c r="C114" s="26" t="s">
        <v>335</v>
      </c>
      <c r="D114" s="26">
        <v>38826</v>
      </c>
      <c r="E114" s="29" t="s">
        <v>238</v>
      </c>
      <c r="F114" s="29" t="s">
        <v>244</v>
      </c>
      <c r="G114" s="25" t="s">
        <v>169</v>
      </c>
      <c r="H114" s="22">
        <v>3</v>
      </c>
      <c r="I114" s="25" t="s">
        <v>460</v>
      </c>
    </row>
    <row r="115" spans="1:9" ht="21" customHeight="1" x14ac:dyDescent="0.25">
      <c r="A115" s="22">
        <v>257</v>
      </c>
      <c r="B115" s="25" t="s">
        <v>159</v>
      </c>
      <c r="C115" s="26" t="s">
        <v>336</v>
      </c>
      <c r="D115" s="26">
        <v>38827</v>
      </c>
      <c r="E115" s="29" t="s">
        <v>240</v>
      </c>
      <c r="F115" s="29" t="s">
        <v>244</v>
      </c>
      <c r="G115" s="25" t="s">
        <v>169</v>
      </c>
      <c r="H115" s="22">
        <v>3</v>
      </c>
      <c r="I115" s="25" t="s">
        <v>447</v>
      </c>
    </row>
    <row r="116" spans="1:9" ht="21" customHeight="1" x14ac:dyDescent="0.25">
      <c r="A116" s="22">
        <v>262</v>
      </c>
      <c r="B116" s="25" t="s">
        <v>145</v>
      </c>
      <c r="C116" s="26" t="s">
        <v>337</v>
      </c>
      <c r="D116" s="26">
        <v>38828</v>
      </c>
      <c r="E116" s="29" t="s">
        <v>238</v>
      </c>
      <c r="F116" s="29" t="s">
        <v>244</v>
      </c>
      <c r="G116" s="25" t="s">
        <v>167</v>
      </c>
      <c r="H116" s="22">
        <v>3</v>
      </c>
      <c r="I116" s="25" t="s">
        <v>454</v>
      </c>
    </row>
    <row r="117" spans="1:9" ht="21" customHeight="1" x14ac:dyDescent="0.25">
      <c r="A117" s="22">
        <v>266</v>
      </c>
      <c r="B117" s="25" t="s">
        <v>155</v>
      </c>
      <c r="C117" s="26" t="s">
        <v>338</v>
      </c>
      <c r="D117" s="26">
        <v>38829</v>
      </c>
      <c r="E117" s="29" t="s">
        <v>240</v>
      </c>
      <c r="F117" s="29" t="s">
        <v>244</v>
      </c>
      <c r="G117" s="25" t="s">
        <v>173</v>
      </c>
      <c r="H117" s="22">
        <v>3</v>
      </c>
      <c r="I117" s="25" t="s">
        <v>438</v>
      </c>
    </row>
    <row r="118" spans="1:9" ht="21" customHeight="1" x14ac:dyDescent="0.25">
      <c r="A118" s="22">
        <v>268</v>
      </c>
      <c r="B118" s="25" t="s">
        <v>218</v>
      </c>
      <c r="C118" s="26" t="s">
        <v>339</v>
      </c>
      <c r="D118" s="26">
        <v>38830</v>
      </c>
      <c r="E118" s="29" t="s">
        <v>240</v>
      </c>
      <c r="F118" s="29" t="s">
        <v>244</v>
      </c>
      <c r="G118" s="25" t="s">
        <v>173</v>
      </c>
      <c r="H118" s="22">
        <v>3</v>
      </c>
      <c r="I118" s="25" t="s">
        <v>437</v>
      </c>
    </row>
    <row r="119" spans="1:9" ht="21" customHeight="1" x14ac:dyDescent="0.25">
      <c r="A119" s="22">
        <v>280</v>
      </c>
      <c r="B119" s="25" t="s">
        <v>57</v>
      </c>
      <c r="C119" s="26" t="s">
        <v>343</v>
      </c>
      <c r="D119" s="26">
        <v>38835</v>
      </c>
      <c r="E119" s="29" t="s">
        <v>229</v>
      </c>
      <c r="F119" s="29" t="s">
        <v>23</v>
      </c>
      <c r="G119" s="25" t="s">
        <v>167</v>
      </c>
      <c r="H119" s="22">
        <v>2</v>
      </c>
      <c r="I119" s="25" t="s">
        <v>435</v>
      </c>
    </row>
    <row r="120" spans="1:9" ht="21" customHeight="1" x14ac:dyDescent="0.25">
      <c r="A120" s="22">
        <v>281</v>
      </c>
      <c r="B120" s="25" t="s">
        <v>57</v>
      </c>
      <c r="C120" s="26" t="s">
        <v>344</v>
      </c>
      <c r="D120" s="26">
        <v>38836</v>
      </c>
      <c r="E120" s="29" t="s">
        <v>229</v>
      </c>
      <c r="F120" s="29" t="s">
        <v>23</v>
      </c>
      <c r="G120" s="25" t="s">
        <v>167</v>
      </c>
      <c r="H120" s="22">
        <v>2</v>
      </c>
      <c r="I120" s="25" t="s">
        <v>435</v>
      </c>
    </row>
    <row r="121" spans="1:9" ht="21" customHeight="1" x14ac:dyDescent="0.25">
      <c r="A121" s="22">
        <v>282</v>
      </c>
      <c r="B121" s="25" t="s">
        <v>57</v>
      </c>
      <c r="C121" s="26" t="s">
        <v>343</v>
      </c>
      <c r="D121" s="26">
        <v>38837</v>
      </c>
      <c r="E121" s="29" t="s">
        <v>229</v>
      </c>
      <c r="F121" s="29" t="s">
        <v>23</v>
      </c>
      <c r="G121" s="25" t="s">
        <v>167</v>
      </c>
      <c r="H121" s="22">
        <v>2</v>
      </c>
      <c r="I121" s="25" t="s">
        <v>435</v>
      </c>
    </row>
    <row r="122" spans="1:9" ht="21" customHeight="1" x14ac:dyDescent="0.25">
      <c r="A122" s="22">
        <v>289</v>
      </c>
      <c r="B122" s="25" t="s">
        <v>154</v>
      </c>
      <c r="C122" s="26" t="s">
        <v>345</v>
      </c>
      <c r="D122" s="26">
        <v>38838</v>
      </c>
      <c r="E122" s="29" t="s">
        <v>229</v>
      </c>
      <c r="F122" s="29" t="s">
        <v>23</v>
      </c>
      <c r="G122" s="25" t="s">
        <v>169</v>
      </c>
      <c r="H122" s="22">
        <v>2</v>
      </c>
      <c r="I122" s="25" t="s">
        <v>460</v>
      </c>
    </row>
    <row r="123" spans="1:9" ht="21" customHeight="1" x14ac:dyDescent="0.25">
      <c r="A123" s="22">
        <v>290</v>
      </c>
      <c r="B123" s="25" t="s">
        <v>154</v>
      </c>
      <c r="C123" s="26" t="s">
        <v>345</v>
      </c>
      <c r="D123" s="26">
        <v>38839</v>
      </c>
      <c r="E123" s="29" t="s">
        <v>229</v>
      </c>
      <c r="F123" s="29" t="s">
        <v>23</v>
      </c>
      <c r="G123" s="25" t="s">
        <v>169</v>
      </c>
      <c r="H123" s="22">
        <v>2</v>
      </c>
      <c r="I123" s="25" t="s">
        <v>460</v>
      </c>
    </row>
    <row r="124" spans="1:9" ht="21" customHeight="1" x14ac:dyDescent="0.25">
      <c r="A124" s="22">
        <v>291</v>
      </c>
      <c r="B124" s="25" t="s">
        <v>154</v>
      </c>
      <c r="C124" s="26" t="s">
        <v>346</v>
      </c>
      <c r="D124" s="26">
        <v>38840</v>
      </c>
      <c r="E124" s="29" t="s">
        <v>229</v>
      </c>
      <c r="F124" s="29" t="s">
        <v>23</v>
      </c>
      <c r="G124" s="25" t="s">
        <v>169</v>
      </c>
      <c r="H124" s="22">
        <v>3</v>
      </c>
      <c r="I124" s="25" t="s">
        <v>460</v>
      </c>
    </row>
    <row r="125" spans="1:9" ht="21" customHeight="1" x14ac:dyDescent="0.25">
      <c r="A125" s="22">
        <v>292</v>
      </c>
      <c r="B125" s="25" t="s">
        <v>108</v>
      </c>
      <c r="C125" s="26" t="s">
        <v>347</v>
      </c>
      <c r="D125" s="26">
        <v>38841</v>
      </c>
      <c r="E125" s="29" t="s">
        <v>242</v>
      </c>
      <c r="F125" s="29" t="s">
        <v>244</v>
      </c>
      <c r="G125" s="25" t="s">
        <v>173</v>
      </c>
      <c r="H125" s="22">
        <v>2</v>
      </c>
      <c r="I125" s="25" t="s">
        <v>461</v>
      </c>
    </row>
    <row r="126" spans="1:9" ht="21" customHeight="1" x14ac:dyDescent="0.25">
      <c r="A126" s="22">
        <v>293</v>
      </c>
      <c r="B126" s="25" t="s">
        <v>117</v>
      </c>
      <c r="C126" s="26" t="s">
        <v>348</v>
      </c>
      <c r="D126" s="26">
        <v>38842</v>
      </c>
      <c r="E126" s="29" t="s">
        <v>240</v>
      </c>
      <c r="F126" s="29" t="s">
        <v>244</v>
      </c>
      <c r="G126" s="25" t="s">
        <v>174</v>
      </c>
      <c r="H126" s="22">
        <v>3</v>
      </c>
      <c r="I126" s="25" t="s">
        <v>443</v>
      </c>
    </row>
    <row r="127" spans="1:9" ht="21" customHeight="1" x14ac:dyDescent="0.25">
      <c r="A127" s="22">
        <v>294</v>
      </c>
      <c r="B127" s="25" t="s">
        <v>117</v>
      </c>
      <c r="C127" s="26" t="s">
        <v>348</v>
      </c>
      <c r="D127" s="26">
        <v>38843</v>
      </c>
      <c r="E127" s="29" t="s">
        <v>241</v>
      </c>
      <c r="F127" s="29" t="s">
        <v>244</v>
      </c>
      <c r="G127" s="25" t="s">
        <v>174</v>
      </c>
      <c r="H127" s="22">
        <v>3</v>
      </c>
      <c r="I127" s="25" t="s">
        <v>443</v>
      </c>
    </row>
    <row r="128" spans="1:9" ht="21" customHeight="1" x14ac:dyDescent="0.25">
      <c r="A128" s="22">
        <v>295</v>
      </c>
      <c r="B128" s="25" t="s">
        <v>109</v>
      </c>
      <c r="C128" s="26" t="s">
        <v>349</v>
      </c>
      <c r="D128" s="26">
        <v>38844</v>
      </c>
      <c r="E128" s="29" t="s">
        <v>240</v>
      </c>
      <c r="F128" s="29" t="s">
        <v>244</v>
      </c>
      <c r="G128" s="25" t="s">
        <v>173</v>
      </c>
      <c r="H128" s="22">
        <v>3</v>
      </c>
      <c r="I128" s="25" t="s">
        <v>438</v>
      </c>
    </row>
    <row r="129" spans="1:9" ht="21" customHeight="1" x14ac:dyDescent="0.25">
      <c r="A129" s="22">
        <v>296</v>
      </c>
      <c r="B129" s="25" t="s">
        <v>101</v>
      </c>
      <c r="C129" s="26" t="s">
        <v>350</v>
      </c>
      <c r="D129" s="26">
        <v>38845</v>
      </c>
      <c r="E129" s="29" t="s">
        <v>235</v>
      </c>
      <c r="F129" s="29" t="s">
        <v>244</v>
      </c>
      <c r="G129" s="25" t="s">
        <v>174</v>
      </c>
      <c r="H129" s="22">
        <v>3</v>
      </c>
      <c r="I129" s="25" t="s">
        <v>455</v>
      </c>
    </row>
    <row r="130" spans="1:9" ht="21" customHeight="1" x14ac:dyDescent="0.25">
      <c r="A130" s="22">
        <v>297</v>
      </c>
      <c r="B130" s="25" t="s">
        <v>101</v>
      </c>
      <c r="C130" s="26" t="s">
        <v>350</v>
      </c>
      <c r="D130" s="26">
        <v>38846</v>
      </c>
      <c r="E130" s="29" t="s">
        <v>229</v>
      </c>
      <c r="F130" s="29" t="s">
        <v>23</v>
      </c>
      <c r="G130" s="25" t="s">
        <v>174</v>
      </c>
      <c r="H130" s="22">
        <v>3</v>
      </c>
      <c r="I130" s="25" t="s">
        <v>443</v>
      </c>
    </row>
    <row r="131" spans="1:9" ht="21" customHeight="1" x14ac:dyDescent="0.25">
      <c r="A131" s="22">
        <v>298</v>
      </c>
      <c r="B131" s="25" t="s">
        <v>101</v>
      </c>
      <c r="C131" s="26" t="s">
        <v>351</v>
      </c>
      <c r="D131" s="26">
        <v>38847</v>
      </c>
      <c r="E131" s="29" t="s">
        <v>229</v>
      </c>
      <c r="F131" s="29" t="s">
        <v>23</v>
      </c>
      <c r="G131" s="25" t="s">
        <v>174</v>
      </c>
      <c r="H131" s="22">
        <v>3</v>
      </c>
      <c r="I131" s="25" t="s">
        <v>443</v>
      </c>
    </row>
    <row r="132" spans="1:9" ht="21" customHeight="1" x14ac:dyDescent="0.25">
      <c r="A132" s="22">
        <v>299</v>
      </c>
      <c r="B132" s="25" t="s">
        <v>165</v>
      </c>
      <c r="C132" s="26" t="s">
        <v>352</v>
      </c>
      <c r="D132" s="26">
        <v>38848</v>
      </c>
      <c r="E132" s="29" t="s">
        <v>233</v>
      </c>
      <c r="F132" s="29" t="s">
        <v>244</v>
      </c>
      <c r="G132" s="25" t="s">
        <v>173</v>
      </c>
      <c r="H132" s="22">
        <v>3</v>
      </c>
      <c r="I132" s="25" t="s">
        <v>437</v>
      </c>
    </row>
    <row r="133" spans="1:9" ht="21" customHeight="1" x14ac:dyDescent="0.25">
      <c r="A133" s="22">
        <v>300</v>
      </c>
      <c r="B133" s="25" t="s">
        <v>61</v>
      </c>
      <c r="C133" s="26" t="s">
        <v>353</v>
      </c>
      <c r="D133" s="26">
        <v>38849</v>
      </c>
      <c r="E133" s="29" t="s">
        <v>229</v>
      </c>
      <c r="F133" s="29" t="s">
        <v>23</v>
      </c>
      <c r="G133" s="25" t="s">
        <v>171</v>
      </c>
      <c r="H133" s="22">
        <v>3</v>
      </c>
      <c r="I133" s="25" t="s">
        <v>439</v>
      </c>
    </row>
    <row r="134" spans="1:9" ht="21" customHeight="1" x14ac:dyDescent="0.25">
      <c r="A134" s="22">
        <v>301</v>
      </c>
      <c r="B134" s="25" t="s">
        <v>61</v>
      </c>
      <c r="C134" s="26" t="s">
        <v>354</v>
      </c>
      <c r="D134" s="26">
        <v>38850</v>
      </c>
      <c r="E134" s="29" t="s">
        <v>229</v>
      </c>
      <c r="F134" s="29" t="s">
        <v>23</v>
      </c>
      <c r="G134" s="25" t="s">
        <v>171</v>
      </c>
      <c r="H134" s="22">
        <v>3</v>
      </c>
      <c r="I134" s="25" t="s">
        <v>439</v>
      </c>
    </row>
    <row r="135" spans="1:9" ht="21" customHeight="1" x14ac:dyDescent="0.25">
      <c r="A135" s="22">
        <v>302</v>
      </c>
      <c r="B135" s="25" t="s">
        <v>61</v>
      </c>
      <c r="C135" s="26" t="s">
        <v>353</v>
      </c>
      <c r="D135" s="26">
        <v>38851</v>
      </c>
      <c r="E135" s="29" t="s">
        <v>229</v>
      </c>
      <c r="F135" s="29" t="s">
        <v>23</v>
      </c>
      <c r="G135" s="25" t="s">
        <v>171</v>
      </c>
      <c r="H135" s="22">
        <v>3</v>
      </c>
      <c r="I135" s="25" t="s">
        <v>439</v>
      </c>
    </row>
    <row r="136" spans="1:9" ht="21" customHeight="1" x14ac:dyDescent="0.25">
      <c r="A136" s="22">
        <v>303</v>
      </c>
      <c r="B136" s="25" t="s">
        <v>61</v>
      </c>
      <c r="C136" s="26" t="s">
        <v>353</v>
      </c>
      <c r="D136" s="26">
        <v>38852</v>
      </c>
      <c r="E136" s="29" t="s">
        <v>229</v>
      </c>
      <c r="F136" s="29" t="s">
        <v>23</v>
      </c>
      <c r="G136" s="25" t="s">
        <v>171</v>
      </c>
      <c r="H136" s="22">
        <v>3</v>
      </c>
      <c r="I136" s="25" t="s">
        <v>440</v>
      </c>
    </row>
    <row r="137" spans="1:9" ht="21" customHeight="1" x14ac:dyDescent="0.25">
      <c r="A137" s="22">
        <v>304</v>
      </c>
      <c r="B137" s="25" t="s">
        <v>62</v>
      </c>
      <c r="C137" s="26" t="s">
        <v>355</v>
      </c>
      <c r="D137" s="26">
        <v>38853</v>
      </c>
      <c r="E137" s="29" t="s">
        <v>229</v>
      </c>
      <c r="F137" s="29" t="s">
        <v>23</v>
      </c>
      <c r="G137" s="25" t="s">
        <v>171</v>
      </c>
      <c r="H137" s="22">
        <v>3</v>
      </c>
      <c r="I137" s="25" t="s">
        <v>439</v>
      </c>
    </row>
    <row r="138" spans="1:9" ht="21" customHeight="1" x14ac:dyDescent="0.25">
      <c r="A138" s="22">
        <v>305</v>
      </c>
      <c r="B138" s="25" t="s">
        <v>62</v>
      </c>
      <c r="C138" s="26" t="s">
        <v>355</v>
      </c>
      <c r="D138" s="26">
        <v>38854</v>
      </c>
      <c r="E138" s="29" t="s">
        <v>229</v>
      </c>
      <c r="F138" s="29" t="s">
        <v>23</v>
      </c>
      <c r="G138" s="25" t="s">
        <v>171</v>
      </c>
      <c r="H138" s="22">
        <v>3</v>
      </c>
      <c r="I138" s="25" t="s">
        <v>440</v>
      </c>
    </row>
    <row r="139" spans="1:9" ht="21" customHeight="1" x14ac:dyDescent="0.25">
      <c r="A139" s="22">
        <v>306</v>
      </c>
      <c r="B139" s="25" t="s">
        <v>62</v>
      </c>
      <c r="C139" s="26" t="s">
        <v>355</v>
      </c>
      <c r="D139" s="26">
        <v>38855</v>
      </c>
      <c r="E139" s="29" t="s">
        <v>229</v>
      </c>
      <c r="F139" s="29" t="s">
        <v>23</v>
      </c>
      <c r="G139" s="25" t="s">
        <v>171</v>
      </c>
      <c r="H139" s="22">
        <v>3</v>
      </c>
      <c r="I139" s="25" t="s">
        <v>439</v>
      </c>
    </row>
    <row r="140" spans="1:9" ht="21" customHeight="1" x14ac:dyDescent="0.25">
      <c r="A140" s="22">
        <v>307</v>
      </c>
      <c r="B140" s="25" t="s">
        <v>62</v>
      </c>
      <c r="C140" s="26" t="s">
        <v>355</v>
      </c>
      <c r="D140" s="26">
        <v>38856</v>
      </c>
      <c r="E140" s="29" t="s">
        <v>229</v>
      </c>
      <c r="F140" s="29" t="s">
        <v>23</v>
      </c>
      <c r="G140" s="25" t="s">
        <v>171</v>
      </c>
      <c r="H140" s="22">
        <v>3</v>
      </c>
      <c r="I140" s="25" t="s">
        <v>441</v>
      </c>
    </row>
    <row r="141" spans="1:9" ht="21" customHeight="1" x14ac:dyDescent="0.25">
      <c r="A141" s="22">
        <v>308</v>
      </c>
      <c r="B141" s="25" t="s">
        <v>103</v>
      </c>
      <c r="C141" s="26" t="s">
        <v>356</v>
      </c>
      <c r="D141" s="26">
        <v>38857</v>
      </c>
      <c r="E141" s="29" t="s">
        <v>238</v>
      </c>
      <c r="F141" s="29" t="s">
        <v>244</v>
      </c>
      <c r="G141" s="25" t="s">
        <v>173</v>
      </c>
      <c r="H141" s="22">
        <v>3</v>
      </c>
      <c r="I141" s="25" t="s">
        <v>461</v>
      </c>
    </row>
    <row r="142" spans="1:9" ht="21" customHeight="1" x14ac:dyDescent="0.25">
      <c r="A142" s="22">
        <v>309</v>
      </c>
      <c r="B142" s="25" t="s">
        <v>124</v>
      </c>
      <c r="C142" s="26" t="s">
        <v>357</v>
      </c>
      <c r="D142" s="26">
        <v>38858</v>
      </c>
      <c r="E142" s="29" t="s">
        <v>240</v>
      </c>
      <c r="F142" s="29" t="s">
        <v>244</v>
      </c>
      <c r="G142" s="25" t="s">
        <v>173</v>
      </c>
      <c r="H142" s="22">
        <v>3</v>
      </c>
      <c r="I142" s="25" t="s">
        <v>441</v>
      </c>
    </row>
    <row r="143" spans="1:9" ht="21" customHeight="1" x14ac:dyDescent="0.25">
      <c r="A143" s="22">
        <v>310</v>
      </c>
      <c r="B143" s="25" t="s">
        <v>223</v>
      </c>
      <c r="C143" s="26" t="s">
        <v>358</v>
      </c>
      <c r="D143" s="26">
        <v>38859</v>
      </c>
      <c r="E143" s="29" t="s">
        <v>229</v>
      </c>
      <c r="F143" s="29" t="s">
        <v>23</v>
      </c>
      <c r="G143" s="25" t="s">
        <v>176</v>
      </c>
      <c r="H143" s="22">
        <v>2</v>
      </c>
      <c r="I143" s="25" t="s">
        <v>449</v>
      </c>
    </row>
    <row r="144" spans="1:9" ht="21" customHeight="1" x14ac:dyDescent="0.25">
      <c r="A144" s="22">
        <v>313</v>
      </c>
      <c r="B144" s="25" t="s">
        <v>125</v>
      </c>
      <c r="C144" s="26" t="s">
        <v>359</v>
      </c>
      <c r="D144" s="26">
        <v>38860</v>
      </c>
      <c r="E144" s="29" t="s">
        <v>243</v>
      </c>
      <c r="F144" s="29" t="s">
        <v>244</v>
      </c>
      <c r="G144" s="25" t="s">
        <v>173</v>
      </c>
      <c r="H144" s="22">
        <v>2</v>
      </c>
      <c r="I144" s="25" t="s">
        <v>441</v>
      </c>
    </row>
    <row r="145" spans="1:9" ht="21" customHeight="1" x14ac:dyDescent="0.25">
      <c r="A145" s="22">
        <v>322</v>
      </c>
      <c r="B145" s="25" t="s">
        <v>70</v>
      </c>
      <c r="C145" s="26" t="s">
        <v>360</v>
      </c>
      <c r="D145" s="26">
        <v>38862</v>
      </c>
      <c r="E145" s="29" t="s">
        <v>230</v>
      </c>
      <c r="F145" s="29" t="s">
        <v>244</v>
      </c>
      <c r="G145" s="25" t="s">
        <v>167</v>
      </c>
      <c r="H145" s="22">
        <v>2</v>
      </c>
      <c r="I145" s="25" t="s">
        <v>436</v>
      </c>
    </row>
    <row r="146" spans="1:9" ht="21" customHeight="1" x14ac:dyDescent="0.25">
      <c r="A146" s="22">
        <v>323</v>
      </c>
      <c r="B146" s="25" t="s">
        <v>70</v>
      </c>
      <c r="C146" s="26" t="s">
        <v>360</v>
      </c>
      <c r="D146" s="26">
        <v>38863</v>
      </c>
      <c r="E146" s="29" t="s">
        <v>229</v>
      </c>
      <c r="F146" s="29" t="s">
        <v>23</v>
      </c>
      <c r="G146" s="25" t="s">
        <v>167</v>
      </c>
      <c r="H146" s="22">
        <v>2</v>
      </c>
      <c r="I146" s="25" t="s">
        <v>436</v>
      </c>
    </row>
    <row r="147" spans="1:9" ht="21" customHeight="1" x14ac:dyDescent="0.25">
      <c r="A147" s="22">
        <v>324</v>
      </c>
      <c r="B147" s="25" t="s">
        <v>70</v>
      </c>
      <c r="C147" s="26" t="s">
        <v>361</v>
      </c>
      <c r="D147" s="26">
        <v>38864</v>
      </c>
      <c r="E147" s="29" t="s">
        <v>229</v>
      </c>
      <c r="F147" s="29" t="s">
        <v>23</v>
      </c>
      <c r="G147" s="25" t="s">
        <v>167</v>
      </c>
      <c r="H147" s="22">
        <v>2</v>
      </c>
      <c r="I147" s="25" t="s">
        <v>436</v>
      </c>
    </row>
    <row r="148" spans="1:9" ht="21" customHeight="1" x14ac:dyDescent="0.25">
      <c r="A148" s="22">
        <v>325</v>
      </c>
      <c r="B148" s="25" t="s">
        <v>91</v>
      </c>
      <c r="C148" s="26" t="s">
        <v>362</v>
      </c>
      <c r="D148" s="26">
        <v>38866</v>
      </c>
      <c r="E148" s="29" t="s">
        <v>240</v>
      </c>
      <c r="F148" s="29" t="s">
        <v>244</v>
      </c>
      <c r="G148" s="25" t="s">
        <v>173</v>
      </c>
      <c r="H148" s="22">
        <v>2</v>
      </c>
      <c r="I148" s="25" t="s">
        <v>461</v>
      </c>
    </row>
    <row r="149" spans="1:9" ht="21" customHeight="1" x14ac:dyDescent="0.25">
      <c r="A149" s="27"/>
      <c r="C149" s="27"/>
      <c r="E149" s="30"/>
      <c r="F149" s="30"/>
      <c r="I149" s="25"/>
    </row>
    <row r="150" spans="1:9" ht="21" customHeight="1" x14ac:dyDescent="0.25">
      <c r="I150" s="25"/>
    </row>
  </sheetData>
  <autoFilter ref="A1:H1" xr:uid="{00000000-0009-0000-0000-000004000000}">
    <sortState xmlns:xlrd2="http://schemas.microsoft.com/office/spreadsheetml/2017/richdata2" ref="A2:H148">
      <sortCondition ref="B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Plan de Actividades</vt:lpstr>
      <vt:lpstr>Protocolo Pedagógico</vt:lpstr>
      <vt:lpstr>NOMBRE ASIGNATURA</vt:lpstr>
      <vt:lpstr>List Mediaciones y Act evaluat</vt:lpstr>
      <vt:lpstr>Planeación Sem 1  T2  2022</vt:lpstr>
      <vt:lpstr>NOMBRE_ASIGNATURA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2022-04-04T20:26:42Z</dcterms:modified>
</cp:coreProperties>
</file>